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594" firstSheet="1" activeTab="5"/>
  </bookViews>
  <sheets>
    <sheet name="LEBOWAKGOMO ZONE A" sheetId="1" r:id="rId1"/>
    <sheet name="LEBOWAKGOMO ZONE B" sheetId="2" r:id="rId2"/>
    <sheet name="LEBOWAKGOMO ZONE F" sheetId="3" r:id="rId3"/>
    <sheet name="LEBOWAKGOMO ZONE G" sheetId="4" r:id="rId4"/>
    <sheet name="LEBOWAKGOMO ZONE P" sheetId="5" r:id="rId5"/>
    <sheet name="LEBOWAKGOMO ZONE Q" sheetId="6" r:id="rId6"/>
    <sheet name="LEBOWAKGOMO ZONE R" sheetId="7" r:id="rId7"/>
    <sheet name="LEBOWAKGOMO ZONE S" sheetId="8" r:id="rId8"/>
    <sheet name="LEPELLE NKUMPI FARMS" sheetId="9" r:id="rId9"/>
  </sheets>
  <definedNames>
    <definedName name="_xlnm.Print_Area" localSheetId="0">'LEBOWAKGOMO ZONE A'!$A$1:$K$147</definedName>
    <definedName name="_xlnm.Print_Area" localSheetId="1">'LEBOWAKGOMO ZONE B'!$A$1:$K$86</definedName>
    <definedName name="_xlnm.Print_Area" localSheetId="2">'LEBOWAKGOMO ZONE F'!$A$1:$K$227</definedName>
    <definedName name="_xlnm.Print_Area" localSheetId="3">'LEBOWAKGOMO ZONE G'!$A$1:$K$17</definedName>
    <definedName name="_xlnm.Print_Area" localSheetId="4">'LEBOWAKGOMO ZONE P'!$A$1:$K$89</definedName>
    <definedName name="_xlnm.Print_Area" localSheetId="5">'LEBOWAKGOMO ZONE Q'!$A$1:$K$36</definedName>
    <definedName name="_xlnm.Print_Area" localSheetId="6">'LEBOWAKGOMO ZONE R'!$A$1:$K$226</definedName>
    <definedName name="_xlnm.Print_Area" localSheetId="7">'LEBOWAKGOMO ZONE S'!$A$1:$K$136</definedName>
    <definedName name="_xlnm.Print_Area" localSheetId="8">'LEPELLE NKUMPI FARMS'!$A$2:$H$45</definedName>
    <definedName name="_xlnm.Print_Titles" localSheetId="0">'LEBOWAKGOMO ZONE A'!$9:$14</definedName>
    <definedName name="_xlnm.Print_Titles" localSheetId="1">'LEBOWAKGOMO ZONE B'!$9:$14</definedName>
    <definedName name="_xlnm.Print_Titles" localSheetId="2">'LEBOWAKGOMO ZONE F'!$9:$14</definedName>
    <definedName name="_xlnm.Print_Titles" localSheetId="3">'LEBOWAKGOMO ZONE G'!$9:$14</definedName>
    <definedName name="_xlnm.Print_Titles" localSheetId="4">'LEBOWAKGOMO ZONE P'!$9:$14</definedName>
    <definedName name="_xlnm.Print_Titles" localSheetId="5">'LEBOWAKGOMO ZONE Q'!$9:$14</definedName>
    <definedName name="_xlnm.Print_Titles" localSheetId="6">'LEBOWAKGOMO ZONE R'!$9:$14</definedName>
    <definedName name="_xlnm.Print_Titles" localSheetId="7">'LEBOWAKGOMO ZONE S'!$9:$14</definedName>
    <definedName name="_xlnm.Print_Titles" localSheetId="8">'LEPELLE NKUMPI FARMS'!$9:$14</definedName>
  </definedNames>
  <calcPr fullCalcOnLoad="1"/>
</workbook>
</file>

<file path=xl/sharedStrings.xml><?xml version="1.0" encoding="utf-8"?>
<sst xmlns="http://schemas.openxmlformats.org/spreadsheetml/2006/main" count="5428" uniqueCount="1616">
  <si>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</si>
  <si>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</si>
  <si>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</si>
  <si>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</si>
  <si>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</si>
  <si>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</si>
  <si>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</si>
  <si>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</si>
  <si>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</si>
  <si>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RE</t>
  </si>
  <si>
    <t>PTN</t>
  </si>
  <si>
    <t>ZONING</t>
  </si>
  <si>
    <t>LAND USE</t>
  </si>
  <si>
    <t>ERF NO,</t>
  </si>
  <si>
    <t>MARKET VALUE</t>
  </si>
  <si>
    <t>STREET ADDRESS</t>
  </si>
  <si>
    <t>EDU</t>
  </si>
  <si>
    <t>CHURCH</t>
  </si>
  <si>
    <t>BUS</t>
  </si>
  <si>
    <t>MUN</t>
  </si>
  <si>
    <t>GUEST HOUSE</t>
  </si>
  <si>
    <t>BUSINESS</t>
  </si>
  <si>
    <t>SHOP</t>
  </si>
  <si>
    <t>POW</t>
  </si>
  <si>
    <t>VAC</t>
  </si>
  <si>
    <t>RES</t>
  </si>
  <si>
    <t>LEPELLE-NKUMPI LOCAL MUNICIPALITY</t>
  </si>
  <si>
    <t>PROVINCIAL GOVERNMENT OF THE LIMPOPO PROVINCE</t>
  </si>
  <si>
    <t xml:space="preserve"> ERF  97 LEBOWAKGOMO ZONE A</t>
  </si>
  <si>
    <t xml:space="preserve"> ERF  147 LEBOWAKGOMO ZONE A</t>
  </si>
  <si>
    <t xml:space="preserve"> ERF  150 LEBOWAKGOMO ZONE A</t>
  </si>
  <si>
    <t xml:space="preserve"> ERF  154 LEBOWAKGOMO ZONE A</t>
  </si>
  <si>
    <t xml:space="preserve"> ERF  159 LEBOWAKGOMO ZONE A</t>
  </si>
  <si>
    <t xml:space="preserve"> ERF  162 LEBOWAKGOMO ZONE A</t>
  </si>
  <si>
    <t xml:space="preserve"> ERF  163 LEBOWAKGOMO ZONE A</t>
  </si>
  <si>
    <t xml:space="preserve"> ERF  185 LEBOWAKGOMO ZONE A</t>
  </si>
  <si>
    <t xml:space="preserve"> ERF  268 LEBOWAKGOMO ZONE A</t>
  </si>
  <si>
    <t xml:space="preserve"> ERF  282 LEBOWAKGOMO ZONE A</t>
  </si>
  <si>
    <t xml:space="preserve"> ERF  287 LEBOWAKGOMO ZONE A</t>
  </si>
  <si>
    <t xml:space="preserve"> ERF  324 LEBOWAKGOMO ZONE A</t>
  </si>
  <si>
    <t xml:space="preserve"> ERF  330 LEBOWAKGOMO ZONE A</t>
  </si>
  <si>
    <t xml:space="preserve"> ERF  351 LEBOWAKGOMO ZONE A</t>
  </si>
  <si>
    <t xml:space="preserve"> ERF  370 LEBOWAKGOMO ZONE A</t>
  </si>
  <si>
    <t xml:space="preserve"> ERF  411 LEBOWAKGOMO ZONE A</t>
  </si>
  <si>
    <t xml:space="preserve"> ERF  424 LEBOWAKGOMO ZONE A</t>
  </si>
  <si>
    <t xml:space="preserve"> ERF  446 LEBOWAKGOMO ZONE A</t>
  </si>
  <si>
    <t xml:space="preserve"> ERF  447 LEBOWAKGOMO ZONE A</t>
  </si>
  <si>
    <t xml:space="preserve"> ERF  472 LEBOWAKGOMO ZONE A</t>
  </si>
  <si>
    <t xml:space="preserve"> ERF  490 LEBOWAKGOMO ZONE A</t>
  </si>
  <si>
    <t xml:space="preserve"> ERF  516 LEBOWAKGOMO ZONE A</t>
  </si>
  <si>
    <t xml:space="preserve"> ERF  539 LEBOWAKGOMO ZONE A</t>
  </si>
  <si>
    <t xml:space="preserve"> ERF  580 LEBOWAKGOMO ZONE A</t>
  </si>
  <si>
    <t xml:space="preserve"> ERF  582 LEBOWAKGOMO ZONE A</t>
  </si>
  <si>
    <t xml:space="preserve"> ERF  584 LEBOWAKGOMO ZONE A</t>
  </si>
  <si>
    <t xml:space="preserve"> ERF  609 LEBOWAKGOMO ZONE A</t>
  </si>
  <si>
    <t xml:space="preserve"> ERF  651 LEBOWAKGOMO ZONE A</t>
  </si>
  <si>
    <t xml:space="preserve"> ERF  668 LEBOWAKGOMO ZONE A</t>
  </si>
  <si>
    <t xml:space="preserve"> ERF  674 LEBOWAKGOMO ZONE A</t>
  </si>
  <si>
    <t xml:space="preserve"> ERF  675 LEBOWAKGOMO ZONE A</t>
  </si>
  <si>
    <t xml:space="preserve"> ERF  701 LEBOWAKGOMO ZONE A</t>
  </si>
  <si>
    <t xml:space="preserve"> ERF  717 LEBOWAKGOMO ZONE A</t>
  </si>
  <si>
    <t xml:space="preserve"> ERF  720 LEBOWAKGOMO ZONE A</t>
  </si>
  <si>
    <t xml:space="preserve"> ERF  729 LEBOWAKGOMO ZONE A</t>
  </si>
  <si>
    <t xml:space="preserve"> ERF  737 LEBOWAKGOMO ZONE A</t>
  </si>
  <si>
    <t xml:space="preserve"> ERF  757 LEBOWAKGOMO ZONE A</t>
  </si>
  <si>
    <t xml:space="preserve"> ERF  761 LEBOWAKGOMO ZONE A</t>
  </si>
  <si>
    <t xml:space="preserve"> ERF  789 LEBOWAKGOMO ZONE A</t>
  </si>
  <si>
    <t xml:space="preserve"> ERF  795 LEBOWAKGOMO ZONE A</t>
  </si>
  <si>
    <t xml:space="preserve"> ERF  836 LEBOWAKGOMO ZONE A</t>
  </si>
  <si>
    <t xml:space="preserve"> ERF  865 LEBOWAKGOMO ZONE A</t>
  </si>
  <si>
    <t xml:space="preserve"> ERF  869 LEBOWAKGOMO ZONE A</t>
  </si>
  <si>
    <t xml:space="preserve"> ERF  875 LEBOWAKGOMO ZONE A</t>
  </si>
  <si>
    <t xml:space="preserve"> ERF  974 LEBOWAKGOMO ZONE A</t>
  </si>
  <si>
    <t xml:space="preserve"> ERF  985 LEBOWAKGOMO ZONE A</t>
  </si>
  <si>
    <t xml:space="preserve"> ERF  1008 LEBOWAKGOMO ZONE A</t>
  </si>
  <si>
    <t xml:space="preserve"> ERF  1013 LEBOWAKGOMO ZONE A</t>
  </si>
  <si>
    <t xml:space="preserve"> ERF  1038 LEBOWAKGOMO ZONE A</t>
  </si>
  <si>
    <t xml:space="preserve"> ERF  1045 LEBOWAKGOMO ZONE A</t>
  </si>
  <si>
    <t xml:space="preserve"> ERF  1061 LEBOWAKGOMO ZONE A</t>
  </si>
  <si>
    <t xml:space="preserve"> ERF  1072 LEBOWAKGOMO ZONE A</t>
  </si>
  <si>
    <t xml:space="preserve"> ERF  1155 LEBOWAKGOMO ZONE A</t>
  </si>
  <si>
    <t xml:space="preserve"> ERF  1165 LEBOWAKGOMO ZONE A</t>
  </si>
  <si>
    <t xml:space="preserve"> ERF  1185 LEBOWAKGOMO ZONE A</t>
  </si>
  <si>
    <t xml:space="preserve"> ERF  1209 LEBOWAKGOMO ZONE A</t>
  </si>
  <si>
    <t xml:space="preserve"> ERF  1235 LEBOWAKGOMO ZONE A</t>
  </si>
  <si>
    <t xml:space="preserve"> ERF  1258 LEBOWAKGOMO ZONE A</t>
  </si>
  <si>
    <t xml:space="preserve"> ERF  1274 LEBOWAKGOMO ZONE A</t>
  </si>
  <si>
    <t xml:space="preserve"> ERF  1342 LEBOWAKGOMO ZONE A</t>
  </si>
  <si>
    <t xml:space="preserve"> ERF  1401 LEBOWAKGOMO ZONE A</t>
  </si>
  <si>
    <t xml:space="preserve"> ERF  1402 LEBOWAKGOMO ZONE A</t>
  </si>
  <si>
    <t xml:space="preserve"> ERF  1404 LEBOWAKGOMO ZONE A</t>
  </si>
  <si>
    <t xml:space="preserve"> ERF  1405 LEBOWAKGOMO ZONE A</t>
  </si>
  <si>
    <t xml:space="preserve"> ERF  1437 LEBOWAKGOMO ZONE A</t>
  </si>
  <si>
    <t xml:space="preserve"> ERF  1440 LEBOWAKGOMO ZONE A</t>
  </si>
  <si>
    <t xml:space="preserve"> ERF  1441 LEBOWAKGOMO ZONE A</t>
  </si>
  <si>
    <t xml:space="preserve"> ERF  1458 LEBOWAKGOMO ZONE A</t>
  </si>
  <si>
    <t xml:space="preserve"> ERF  1461 LEBOWAKGOMO ZONE A</t>
  </si>
  <si>
    <t xml:space="preserve"> ERF  1462 LEBOWAKGOMO ZONE A</t>
  </si>
  <si>
    <t xml:space="preserve"> ERF  1466 LEBOWAKGOMO ZONE A</t>
  </si>
  <si>
    <t xml:space="preserve"> ERF  1468 LEBOWAKGOMO ZONE A</t>
  </si>
  <si>
    <t xml:space="preserve"> ERF  1501 LEBOWAKGOMO ZONE A</t>
  </si>
  <si>
    <t xml:space="preserve"> ERF  1511 LEBOWAKGOMO ZONE A</t>
  </si>
  <si>
    <t xml:space="preserve"> ERF  1512 LEBOWAKGOMO ZONE A</t>
  </si>
  <si>
    <t xml:space="preserve"> ERF  1514 LEBOWAKGOMO ZONE A</t>
  </si>
  <si>
    <t xml:space="preserve"> ERF  1515 LEBOWAKGOMO ZONE A</t>
  </si>
  <si>
    <t xml:space="preserve"> ERF  1516 LEBOWAKGOMO ZONE A</t>
  </si>
  <si>
    <t xml:space="preserve"> ERF  1529 LEBOWAKGOMO ZONE A</t>
  </si>
  <si>
    <t xml:space="preserve"> ERF  1535 LEBOWAKGOMO ZONE A</t>
  </si>
  <si>
    <t xml:space="preserve"> ERF  1558 LEBOWAKGOMO ZONE A</t>
  </si>
  <si>
    <t xml:space="preserve"> ERF  1600 LEBOWAKGOMO ZONE A</t>
  </si>
  <si>
    <t xml:space="preserve"> ERF  1614 LEBOWAKGOMO ZONE A</t>
  </si>
  <si>
    <t xml:space="preserve"> ERF  1631 LEBOWAKGOMO ZONE A</t>
  </si>
  <si>
    <t xml:space="preserve"> ERF  1665 LEBOWAKGOMO ZONE A</t>
  </si>
  <si>
    <t xml:space="preserve"> ERF  1668 LEBOWAKGOMO ZONE A</t>
  </si>
  <si>
    <t xml:space="preserve"> ERF  1701 LEBOWAKGOMO ZONE A</t>
  </si>
  <si>
    <t xml:space="preserve"> ERF  1720 LEBOWAKGOMO ZONE A</t>
  </si>
  <si>
    <t xml:space="preserve"> ERF  1728 LEBOWAKGOMO ZONE A</t>
  </si>
  <si>
    <t xml:space="preserve"> ERF  1812 LEBOWAKGOMO ZONE A</t>
  </si>
  <si>
    <t xml:space="preserve"> ERF  1816 LEBOWAKGOMO ZONE A</t>
  </si>
  <si>
    <t xml:space="preserve"> ERF  1827 LEBOWAKGOMO ZONE A</t>
  </si>
  <si>
    <t xml:space="preserve"> ERF  1840 LEBOWAKGOMO ZONE A</t>
  </si>
  <si>
    <t xml:space="preserve"> ERF  1868 LEBOWAKGOMO ZONE A</t>
  </si>
  <si>
    <t xml:space="preserve"> ERF  1872 LEBOWAKGOMO ZONE A</t>
  </si>
  <si>
    <t xml:space="preserve"> ERF  1879 LEBOWAKGOMO ZONE A</t>
  </si>
  <si>
    <t xml:space="preserve"> ERF  1884 LEBOWAKGOMO ZONE A</t>
  </si>
  <si>
    <t xml:space="preserve"> ERF  1919 LEBOWAKGOMO ZONE A</t>
  </si>
  <si>
    <t xml:space="preserve"> ERF  1959 LEBOWAKGOMO ZONE A</t>
  </si>
  <si>
    <t xml:space="preserve"> ERF  1998 LEBOWAKGOMO ZONE A</t>
  </si>
  <si>
    <t xml:space="preserve"> ERF  2010 LEBOWAKGOMO ZONE A</t>
  </si>
  <si>
    <t xml:space="preserve"> ERF  2026 LEBOWAKGOMO ZONE A</t>
  </si>
  <si>
    <t xml:space="preserve"> ERF  2058 LEBOWAKGOMO ZONE A</t>
  </si>
  <si>
    <t xml:space="preserve"> ERF  2059 LEBOWAKGOMO ZONE A</t>
  </si>
  <si>
    <t xml:space="preserve"> ERF  2060 LEBOWAKGOMO ZONE A</t>
  </si>
  <si>
    <t xml:space="preserve"> ERF  2061 LEBOWAKGOMO ZONE A</t>
  </si>
  <si>
    <t xml:space="preserve"> ERF  2062 LEBOWAKGOMO ZONE A</t>
  </si>
  <si>
    <t xml:space="preserve"> ERF  2063 LEBOWAKGOMO ZONE A</t>
  </si>
  <si>
    <t xml:space="preserve"> ERF  2064 LEBOWAKGOMO ZONE A</t>
  </si>
  <si>
    <t xml:space="preserve"> ERF  2065 LEBOWAKGOMO ZONE A</t>
  </si>
  <si>
    <t xml:space="preserve"> ERF  2076 LEBOWAKGOMO ZONE A</t>
  </si>
  <si>
    <t xml:space="preserve"> ERF  2077 LEBOWAKGOMO ZONE A</t>
  </si>
  <si>
    <t xml:space="preserve"> ERF  2097 LEBOWAKGOMO ZONE A</t>
  </si>
  <si>
    <t xml:space="preserve"> ERF  2098 LEBOWAKGOMO ZONE A</t>
  </si>
  <si>
    <t xml:space="preserve"> ERF  2104 LEBOWAKGOMO ZONE A</t>
  </si>
  <si>
    <t xml:space="preserve"> ERF  2168 LEBOWAKGOMO ZONE A</t>
  </si>
  <si>
    <t xml:space="preserve"> ERF  2249 LEBOWAKGOMO ZONE A</t>
  </si>
  <si>
    <t xml:space="preserve"> ERF  2258 LEBOWAKGOMO ZONE A</t>
  </si>
  <si>
    <t xml:space="preserve"> ERF  2300 LEBOWAKGOMO ZONE A</t>
  </si>
  <si>
    <t xml:space="preserve"> ERF  2303 LEBOWAKGOMO ZONE A</t>
  </si>
  <si>
    <t xml:space="preserve"> ERF  2306 LEBOWAKGOMO ZONE A</t>
  </si>
  <si>
    <t xml:space="preserve"> ERF  2311 LEBOWAKGOMO ZONE A</t>
  </si>
  <si>
    <t xml:space="preserve"> ERF  2328 LEBOWAKGOMO ZONE A</t>
  </si>
  <si>
    <t xml:space="preserve"> ERF  2334 LEBOWAKGOMO ZONE A</t>
  </si>
  <si>
    <t xml:space="preserve"> ERF  2357 LEBOWAKGOMO ZONE A</t>
  </si>
  <si>
    <t xml:space="preserve"> ERF  2358 LEBOWAKGOMO ZONE A</t>
  </si>
  <si>
    <t xml:space="preserve"> ERF  2371 LEBOWAKGOMO ZONE A</t>
  </si>
  <si>
    <t xml:space="preserve"> ERF  2379 LEBOWAKGOMO ZONE A</t>
  </si>
  <si>
    <t xml:space="preserve"> ERF  2438 LEBOWAKGOMO ZONE A</t>
  </si>
  <si>
    <t xml:space="preserve"> ERF  2458 LEBOWAKGOMO ZONE A</t>
  </si>
  <si>
    <t xml:space="preserve"> ERF  2483 LEBOWAKGOMO ZONE A</t>
  </si>
  <si>
    <t xml:space="preserve"> ERF  2570 LEBOWAKGOMO ZONE A</t>
  </si>
  <si>
    <t>DITLOU OFFICE</t>
  </si>
  <si>
    <t>FLATS</t>
  </si>
  <si>
    <t>RENTAL ROOMS</t>
  </si>
  <si>
    <t>OLD DELAPETED BUSINESS AND CAPITAL SUPERMARKET</t>
  </si>
  <si>
    <t>TARVEN</t>
  </si>
  <si>
    <t>OFFICE</t>
  </si>
  <si>
    <t>THIBAS TARVEN</t>
  </si>
  <si>
    <t>HARARE</t>
  </si>
  <si>
    <t>JOSCO TARVEN</t>
  </si>
  <si>
    <t>PHASHA TARVEN</t>
  </si>
  <si>
    <t>DWG</t>
  </si>
  <si>
    <t>DWG (UNDER CONSTRUCTION)</t>
  </si>
  <si>
    <t xml:space="preserve">BUS </t>
  </si>
  <si>
    <t>DWG (TUCK SHOP)</t>
  </si>
  <si>
    <t>DWG (RENTAL ROOMS)</t>
  </si>
  <si>
    <t>DWG(UNDER CONSTRUCTION)</t>
  </si>
  <si>
    <t>DWG (D/S)</t>
  </si>
  <si>
    <t>LEBOWAKGOMO</t>
  </si>
  <si>
    <t>MASTER'S GUEST HOUSE</t>
  </si>
  <si>
    <t xml:space="preserve"> (PROGRESS PRE SCHOOL)</t>
  </si>
  <si>
    <t>ST. ALBAN CHAPELRY</t>
  </si>
  <si>
    <t xml:space="preserve"> ERF  2255 LEBOWAKGOMO ZONE B</t>
  </si>
  <si>
    <t xml:space="preserve"> ERF  2262 LEBOWAKGOMO ZONE B</t>
  </si>
  <si>
    <t xml:space="preserve"> ERF  2265 LEBOWAKGOMO ZONE B</t>
  </si>
  <si>
    <t xml:space="preserve"> ERF  2405 LEBOWAKGOMO ZONE B</t>
  </si>
  <si>
    <t xml:space="preserve"> ERF  2408 LEBOWAKGOMO ZONE B</t>
  </si>
  <si>
    <t xml:space="preserve"> ERF  2430 LEBOWAKGOMO ZONE B</t>
  </si>
  <si>
    <t xml:space="preserve"> ERF  2454 LEBOWAKGOMO ZONE B</t>
  </si>
  <si>
    <t xml:space="preserve"> ERF  2459 LEBOWAKGOMO ZONE B</t>
  </si>
  <si>
    <t xml:space="preserve"> ERF  2469 LEBOWAKGOMO ZONE B</t>
  </si>
  <si>
    <t xml:space="preserve"> ERF  2472 LEBOWAKGOMO ZONE B</t>
  </si>
  <si>
    <t xml:space="preserve"> ERF  2485 LEBOWAKGOMO ZONE B</t>
  </si>
  <si>
    <t xml:space="preserve"> ERF  2489 LEBOWAKGOMO ZONE B</t>
  </si>
  <si>
    <t xml:space="preserve"> ERF  2500 LEBOWAKGOMO ZONE B</t>
  </si>
  <si>
    <t xml:space="preserve"> ERF  2571 LEBOWAKGOMO ZONE B</t>
  </si>
  <si>
    <t xml:space="preserve"> ERF  2585 LEBOWAKGOMO ZONE B</t>
  </si>
  <si>
    <t xml:space="preserve"> ERF  2628 LEBOWAKGOMO ZONE B</t>
  </si>
  <si>
    <t xml:space="preserve"> ERF  2674 LEBOWAKGOMO ZONE B</t>
  </si>
  <si>
    <t xml:space="preserve"> ERF  2679 PTN 12 LEBOWAKGOMO ZONE B</t>
  </si>
  <si>
    <t xml:space="preserve"> ERF  2696 LEBOWAKGOMO ZONE B</t>
  </si>
  <si>
    <t xml:space="preserve"> ERF  2730 LEBOWAKGOMO ZONE B</t>
  </si>
  <si>
    <t xml:space="preserve"> ERF  2737 LEBOWAKGOMO ZONE B</t>
  </si>
  <si>
    <t xml:space="preserve"> ERF  2748 LEBOWAKGOMO ZONE B</t>
  </si>
  <si>
    <t xml:space="preserve"> ERF  2763 LEBOWAKGOMO ZONE B</t>
  </si>
  <si>
    <t xml:space="preserve"> ERF  2776 LEBOWAKGOMO ZONE B</t>
  </si>
  <si>
    <t xml:space="preserve"> ERF  2789 LEBOWAKGOMO ZONE B</t>
  </si>
  <si>
    <t xml:space="preserve"> ERF  2793 LEBOWAKGOMO ZONE B</t>
  </si>
  <si>
    <t xml:space="preserve"> ERF  2807 LEBOWAKGOMO ZONE B</t>
  </si>
  <si>
    <t xml:space="preserve"> ERF  2910 LEBOWAKGOMO ZONE B</t>
  </si>
  <si>
    <t xml:space="preserve"> ERF  2924 LEBOWAKGOMO ZONE B</t>
  </si>
  <si>
    <t xml:space="preserve"> ERF  2926 LEBOWAKGOMO ZONE B</t>
  </si>
  <si>
    <t xml:space="preserve"> ERF  2939 LEBOWAKGOMO ZONE B</t>
  </si>
  <si>
    <t xml:space="preserve"> ERF  2943 LEBOWAKGOMO ZONE B</t>
  </si>
  <si>
    <t xml:space="preserve"> ERF  2971 LEBOWAKGOMO ZONE B</t>
  </si>
  <si>
    <t xml:space="preserve"> ERF  3046 PTN 0 LEBOWAKGOMO ZONE B</t>
  </si>
  <si>
    <t xml:space="preserve"> ERF  3046 PTN 3 LEBOWAKGOMO ZONE B</t>
  </si>
  <si>
    <t xml:space="preserve"> ERF  3087 LEBOWAKGOMO ZONE B</t>
  </si>
  <si>
    <t xml:space="preserve"> ERF  3092 LEBOWAKGOMO ZONE B</t>
  </si>
  <si>
    <t xml:space="preserve"> ERF  3104 LEBOWAKGOMO ZONE B</t>
  </si>
  <si>
    <t xml:space="preserve"> ERF  3106 LEBOWAKGOMO ZONE B</t>
  </si>
  <si>
    <t xml:space="preserve"> ERF  3108 LEBOWAKGOMO ZONE B</t>
  </si>
  <si>
    <t xml:space="preserve"> ERF  3113 LEBOWAKGOMO ZONE B</t>
  </si>
  <si>
    <t xml:space="preserve"> ERF  3115 LEBOWAKGOMO ZONE B</t>
  </si>
  <si>
    <t xml:space="preserve"> ERF  3201 LEBOWAKGOMO ZONE B</t>
  </si>
  <si>
    <t xml:space="preserve"> ERF  3222 LEBOWAKGOMO ZONE B</t>
  </si>
  <si>
    <t xml:space="preserve"> ERF  3263 LEBOWAKGOMO ZONE B</t>
  </si>
  <si>
    <t xml:space="preserve"> ERF  3271 LEBOWAKGOMO ZONE B</t>
  </si>
  <si>
    <t xml:space="preserve"> ERF  3279 LEBOWAKGOMO ZONE B</t>
  </si>
  <si>
    <t xml:space="preserve"> ERF  3284 LEBOWAKGOMO ZONE B</t>
  </si>
  <si>
    <t xml:space="preserve"> ERF  3285 LEBOWAKGOMO ZONE B</t>
  </si>
  <si>
    <t xml:space="preserve"> ERF  3294 LEBOWAKGOMO ZONE B</t>
  </si>
  <si>
    <t xml:space="preserve"> ERF  3307 LEBOWAKGOMO ZONE B</t>
  </si>
  <si>
    <t xml:space="preserve"> ERF  3507 LEBOWAKGOMO ZONE B</t>
  </si>
  <si>
    <t xml:space="preserve"> ERF  3524 LEBOWAKGOMO ZONE B</t>
  </si>
  <si>
    <t xml:space="preserve"> ERF  3587 LEBOWAKGOMO ZONE B</t>
  </si>
  <si>
    <t xml:space="preserve"> ERF  3594 LEBOWAKGOMO ZONE B</t>
  </si>
  <si>
    <t xml:space="preserve"> ERF  3601 LEBOWAKGOMO ZONE B</t>
  </si>
  <si>
    <t xml:space="preserve"> ERF  3611 LEBOWAKGOMO ZONE B</t>
  </si>
  <si>
    <t xml:space="preserve"> ERF  3628 LEBOWAKGOMO ZONE B</t>
  </si>
  <si>
    <t xml:space="preserve"> ERF  3631 LEBOWAKGOMO ZONE B</t>
  </si>
  <si>
    <t xml:space="preserve"> ERF  3675 PTN 1 LEBOWAKGOMO ZONE B</t>
  </si>
  <si>
    <t>DWG RENTAL ROOMS</t>
  </si>
  <si>
    <t>DWG (DOUBLE STOREY)</t>
  </si>
  <si>
    <t>DWG (TWO HOUSES)</t>
  </si>
  <si>
    <t>DWG (UNDER RENOVATIONS)</t>
  </si>
  <si>
    <t>DWG GUEST HOUSE</t>
  </si>
  <si>
    <t>DWG &amp; RENTAL ROOMS</t>
  </si>
  <si>
    <t>DWG &amp; DCC</t>
  </si>
  <si>
    <t>DWG (D/S) UNDER CONSTRUCTION</t>
  </si>
  <si>
    <t>DWG (UNDER RENOVATION)</t>
  </si>
  <si>
    <t>LAND INVASION</t>
  </si>
  <si>
    <t>DWG &amp; TUCK SHOP</t>
  </si>
  <si>
    <t>DWG &amp; TARVEN</t>
  </si>
  <si>
    <t>MUN(RES)</t>
  </si>
  <si>
    <t>DWG (LAND INVASION)</t>
  </si>
  <si>
    <t>DWG (RDP)</t>
  </si>
  <si>
    <t xml:space="preserve">DWG </t>
  </si>
  <si>
    <t>DWG (RDP) &amp; TUCK SHOP</t>
  </si>
  <si>
    <t>DWG (RDP) &amp;RENTAL ROOMS</t>
  </si>
  <si>
    <t>DWG (RDP) UNDER RENOVATION</t>
  </si>
  <si>
    <t>MKHARI'S PLACE</t>
  </si>
  <si>
    <t>MOSH K SALON</t>
  </si>
  <si>
    <t>PAM FRESH PRODUCE</t>
  </si>
  <si>
    <t>EXTENSION OF LAND SIZE</t>
  </si>
  <si>
    <t>MATJIE FAMILY TRUST</t>
  </si>
  <si>
    <t xml:space="preserve"> ERF  10 LEBOWAKGOMO ZONE F</t>
  </si>
  <si>
    <t xml:space="preserve"> ERF  11 LEBOWAKGOMO ZONE F</t>
  </si>
  <si>
    <t xml:space="preserve"> ERF  12 LEBOWAKGOMO ZONE F</t>
  </si>
  <si>
    <t xml:space="preserve"> ERF  13 LEBOWAKGOMO ZONE F</t>
  </si>
  <si>
    <t xml:space="preserve"> ERF  17 LEBOWAKGOMO ZONE F</t>
  </si>
  <si>
    <t xml:space="preserve"> ERF  18 LEBOWAKGOMO ZONE F</t>
  </si>
  <si>
    <t xml:space="preserve"> ERF  20 LEBOWAKGOMO ZONE F</t>
  </si>
  <si>
    <t xml:space="preserve"> ERF  28 LEBOWAKGOMO ZONE F</t>
  </si>
  <si>
    <t xml:space="preserve"> ERF  35 LEBOWAKGOMO ZONE F</t>
  </si>
  <si>
    <t xml:space="preserve"> ERF  38 LEBOWAKGOMO ZONE F</t>
  </si>
  <si>
    <t xml:space="preserve"> ERF  45 LEBOWAKGOMO ZONE F</t>
  </si>
  <si>
    <t xml:space="preserve"> ERF  52 LEBOWAKGOMO ZONE F</t>
  </si>
  <si>
    <t xml:space="preserve"> ERF  68 LEBOWAKGOMO ZONE F</t>
  </si>
  <si>
    <t xml:space="preserve"> ERF  85 LEBOWAKGOMO ZONE F</t>
  </si>
  <si>
    <t xml:space="preserve"> ERF  87 LEBOWAKGOMO ZONE F</t>
  </si>
  <si>
    <t xml:space="preserve"> ERF  93 LEBOWAKGOMO ZONE F</t>
  </si>
  <si>
    <t xml:space="preserve"> ERF  97 LEBOWAKGOMO ZONE F</t>
  </si>
  <si>
    <t xml:space="preserve"> ERF  111 LEBOWAKGOMO ZONE F</t>
  </si>
  <si>
    <t xml:space="preserve"> ERF  114 LEBOWAKGOMO ZONE F</t>
  </si>
  <si>
    <t xml:space="preserve"> ERF  116 LEBOWAKGOMO ZONE F</t>
  </si>
  <si>
    <t xml:space="preserve"> ERF  118 LEBOWAKGOMO ZONE F</t>
  </si>
  <si>
    <t xml:space="preserve"> ERF  125 LEBOWAKGOMO ZONE F</t>
  </si>
  <si>
    <t xml:space="preserve"> ERF  181 LEBOWAKGOMO ZONE F</t>
  </si>
  <si>
    <t xml:space="preserve"> ERF  184 LEBOWAKGOMO ZONE F</t>
  </si>
  <si>
    <t xml:space="preserve"> ERF  185 LEBOWAKGOMO ZONE F</t>
  </si>
  <si>
    <t xml:space="preserve"> ERF  195 LEBOWAKGOMO ZONE F</t>
  </si>
  <si>
    <t xml:space="preserve"> ERF  198 LEBOWAKGOMO ZONE F</t>
  </si>
  <si>
    <t xml:space="preserve"> ERF  205 LEBOWAKGOMO ZONE F</t>
  </si>
  <si>
    <t xml:space="preserve"> ERF  206 LEBOWAKGOMO ZONE F</t>
  </si>
  <si>
    <t xml:space="preserve"> ERF  234 LEBOWAKGOMO ZONE F</t>
  </si>
  <si>
    <t xml:space="preserve"> ERF  263 LEBOWAKGOMO ZONE F</t>
  </si>
  <si>
    <t xml:space="preserve"> ERF  275 LEBOWAKGOMO ZONE F</t>
  </si>
  <si>
    <t xml:space="preserve"> ERF  276 LEBOWAKGOMO ZONE F</t>
  </si>
  <si>
    <t xml:space="preserve"> ERF  278 LEBOWAKGOMO ZONE F</t>
  </si>
  <si>
    <t xml:space="preserve"> ERF  284 LEBOWAKGOMO ZONE F</t>
  </si>
  <si>
    <t xml:space="preserve"> ERF  287 LEBOWAKGOMO ZONE F</t>
  </si>
  <si>
    <t xml:space="preserve"> ERF  291 LEBOWAKGOMO ZONE F</t>
  </si>
  <si>
    <t xml:space="preserve"> ERF  294 LEBOWAKGOMO ZONE F</t>
  </si>
  <si>
    <t xml:space="preserve"> ERF  327 LEBOWAKGOMO ZONE F</t>
  </si>
  <si>
    <t xml:space="preserve"> ERF  328 LEBOWAKGOMO ZONE F</t>
  </si>
  <si>
    <t xml:space="preserve"> ERF  333 LEBOWAKGOMO ZONE F</t>
  </si>
  <si>
    <t xml:space="preserve"> ERF  339 LEBOWAKGOMO ZONE F</t>
  </si>
  <si>
    <t xml:space="preserve"> ERF  343 LEBOWAKGOMO ZONE F</t>
  </si>
  <si>
    <t xml:space="preserve"> ERF  344 LEBOWAKGOMO ZONE F</t>
  </si>
  <si>
    <t xml:space="preserve"> ERF  346 LEBOWAKGOMO ZONE F</t>
  </si>
  <si>
    <t xml:space="preserve"> ERF  347 LEBOWAKGOMO ZONE F</t>
  </si>
  <si>
    <t xml:space="preserve"> ERF  348 LEBOWAKGOMO ZONE F</t>
  </si>
  <si>
    <t xml:space="preserve"> ERF  349 LEBOWAKGOMO ZONE F</t>
  </si>
  <si>
    <t xml:space="preserve"> ERF  399 LEBOWAKGOMO ZONE F</t>
  </si>
  <si>
    <t xml:space="preserve"> ERF  401 LEBOWAKGOMO ZONE F</t>
  </si>
  <si>
    <t xml:space="preserve"> ERF  441 LEBOWAKGOMO ZONE F</t>
  </si>
  <si>
    <t xml:space="preserve"> ERF  464 LEBOWAKGOMO ZONE F</t>
  </si>
  <si>
    <t xml:space="preserve"> ERF  465 LEBOWAKGOMO ZONE F</t>
  </si>
  <si>
    <t xml:space="preserve"> ERF  468 LEBOWAKGOMO ZONE F</t>
  </si>
  <si>
    <t xml:space="preserve"> ERF  469 LEBOWAKGOMO ZONE F</t>
  </si>
  <si>
    <t xml:space="preserve"> ERF  481 LEBOWAKGOMO ZONE F</t>
  </si>
  <si>
    <t xml:space="preserve"> ERF  487 LEBOWAKGOMO ZONE F</t>
  </si>
  <si>
    <t xml:space="preserve"> ERF  494 LEBOWAKGOMO ZONE F</t>
  </si>
  <si>
    <t xml:space="preserve"> ERF  516 LEBOWAKGOMO ZONE F</t>
  </si>
  <si>
    <t xml:space="preserve"> ERF  518 LEBOWAKGOMO ZONE F</t>
  </si>
  <si>
    <t xml:space="preserve"> ERF  526 LEBOWAKGOMO ZONE F</t>
  </si>
  <si>
    <t xml:space="preserve"> ERF  590 LEBOWAKGOMO ZONE F</t>
  </si>
  <si>
    <t xml:space="preserve"> ERF  656 LEBOWAKGOMO ZONE F</t>
  </si>
  <si>
    <t xml:space="preserve"> ERF  671 LEBOWAKGOMO ZONE F</t>
  </si>
  <si>
    <t xml:space="preserve"> ERF  681 LEBOWAKGOMO ZONE F</t>
  </si>
  <si>
    <t xml:space="preserve"> ERF  684 LEBOWAKGOMO ZONE F</t>
  </si>
  <si>
    <t xml:space="preserve"> ERF  685 LEBOWAKGOMO ZONE F</t>
  </si>
  <si>
    <t xml:space="preserve"> ERF  686 LEBOWAKGOMO ZONE F</t>
  </si>
  <si>
    <t xml:space="preserve"> ERF  688 LEBOWAKGOMO ZONE F</t>
  </si>
  <si>
    <t xml:space="preserve"> ERF  716 LEBOWAKGOMO ZONE F</t>
  </si>
  <si>
    <t xml:space="preserve"> ERF  725 LEBOWAKGOMO ZONE F</t>
  </si>
  <si>
    <t xml:space="preserve"> ERF  733 LEBOWAKGOMO ZONE F</t>
  </si>
  <si>
    <t xml:space="preserve"> ERF  756 LEBOWAKGOMO ZONE F</t>
  </si>
  <si>
    <t xml:space="preserve"> ERF  770 LEBOWAKGOMO ZONE F</t>
  </si>
  <si>
    <t xml:space="preserve"> ERF  771 LEBOWAKGOMO ZONE F</t>
  </si>
  <si>
    <t xml:space="preserve"> ERF  791 LEBOWAKGOMO ZONE F</t>
  </si>
  <si>
    <t xml:space="preserve"> ERF  803 LEBOWAKGOMO ZONE F</t>
  </si>
  <si>
    <t xml:space="preserve"> ERF  826 LEBOWAKGOMO ZONE F</t>
  </si>
  <si>
    <t xml:space="preserve"> ERF  842 LEBOWAKGOMO ZONE F</t>
  </si>
  <si>
    <t xml:space="preserve"> ERF  854 LEBOWAKGOMO ZONE F</t>
  </si>
  <si>
    <t xml:space="preserve"> ERF  855 LEBOWAKGOMO ZONE F</t>
  </si>
  <si>
    <t xml:space="preserve"> ERF  1117 LEBOWAKGOMO ZONE F</t>
  </si>
  <si>
    <t xml:space="preserve"> ERF  1118 LEBOWAKGOMO ZONE F</t>
  </si>
  <si>
    <t xml:space="preserve"> ERF  1119 LEBOWAKGOMO ZONE F</t>
  </si>
  <si>
    <t xml:space="preserve"> ERF  1120 LEBOWAKGOMO ZONE F</t>
  </si>
  <si>
    <t xml:space="preserve"> ERF  1121 LEBOWAKGOMO ZONE F</t>
  </si>
  <si>
    <t xml:space="preserve"> ERF  1122 LEBOWAKGOMO ZONE F</t>
  </si>
  <si>
    <t xml:space="preserve"> ERF  1123 LEBOWAKGOMO ZONE F</t>
  </si>
  <si>
    <t xml:space="preserve"> ERF  1124 LEBOWAKGOMO ZONE F</t>
  </si>
  <si>
    <t xml:space="preserve"> ERF  1125 LEBOWAKGOMO ZONE F</t>
  </si>
  <si>
    <t xml:space="preserve"> ERF  1126 LEBOWAKGOMO ZONE F</t>
  </si>
  <si>
    <t xml:space="preserve"> ERF  1127 LEBOWAKGOMO ZONE F</t>
  </si>
  <si>
    <t xml:space="preserve"> ERF  1128 LEBOWAKGOMO ZONE F</t>
  </si>
  <si>
    <t xml:space="preserve"> ERF  1129 LEBOWAKGOMO ZONE F</t>
  </si>
  <si>
    <t xml:space="preserve"> ERF  1133 LEBOWAKGOMO ZONE F</t>
  </si>
  <si>
    <t xml:space="preserve"> ERF  1138 LEBOWAKGOMO ZONE F</t>
  </si>
  <si>
    <t xml:space="preserve"> ERF  1142 LEBOWAKGOMO ZONE F</t>
  </si>
  <si>
    <t xml:space="preserve"> ERF  1149 LEBOWAKGOMO ZONE F</t>
  </si>
  <si>
    <t xml:space="preserve"> ERF  1156 LEBOWAKGOMO ZONE F</t>
  </si>
  <si>
    <t xml:space="preserve"> ERF  1167 LEBOWAKGOMO ZONE F</t>
  </si>
  <si>
    <t xml:space="preserve"> ERF  1183 LEBOWAKGOMO ZONE F</t>
  </si>
  <si>
    <t xml:space="preserve"> ERF  1197 LEBOWAKGOMO ZONE F</t>
  </si>
  <si>
    <t xml:space="preserve"> ERF  1212 LEBOWAKGOMO ZONE F</t>
  </si>
  <si>
    <t xml:space="preserve"> ERF  1214 LEBOWAKGOMO ZONE F</t>
  </si>
  <si>
    <t xml:space="preserve"> ERF  1217 LEBOWAKGOMO ZONE F</t>
  </si>
  <si>
    <t xml:space="preserve"> ERF  1219 LEBOWAKGOMO ZONE F</t>
  </si>
  <si>
    <t xml:space="preserve"> ERF  1221 LEBOWAKGOMO ZONE F</t>
  </si>
  <si>
    <t xml:space="preserve"> ERF  1222 LEBOWAKGOMO ZONE F</t>
  </si>
  <si>
    <t xml:space="preserve"> ERF  1227 LEBOWAKGOMO ZONE F</t>
  </si>
  <si>
    <t xml:space="preserve"> ERF  1230 LEBOWAKGOMO ZONE F</t>
  </si>
  <si>
    <t xml:space="preserve"> ERF  1232 LEBOWAKGOMO ZONE F</t>
  </si>
  <si>
    <t xml:space="preserve"> ERF  1234 LEBOWAKGOMO ZONE F</t>
  </si>
  <si>
    <t xml:space="preserve"> ERF  1235 LEBOWAKGOMO ZONE F</t>
  </si>
  <si>
    <t xml:space="preserve"> ERF  1239 LEBOWAKGOMO ZONE F</t>
  </si>
  <si>
    <t xml:space="preserve"> ERF  1243 LEBOWAKGOMO ZONE F</t>
  </si>
  <si>
    <t xml:space="preserve"> ERF  1245 LEBOWAKGOMO ZONE F</t>
  </si>
  <si>
    <t xml:space="preserve"> ERF  1247 LEBOWAKGOMO ZONE F</t>
  </si>
  <si>
    <t xml:space="preserve"> ERF  1252 LEBOWAKGOMO ZONE F</t>
  </si>
  <si>
    <t xml:space="preserve"> ERF  1254 LEBOWAKGOMO ZONE F</t>
  </si>
  <si>
    <t xml:space="preserve"> ERF  1257 LEBOWAKGOMO ZONE F</t>
  </si>
  <si>
    <t xml:space="preserve"> ERF  1259 LEBOWAKGOMO ZONE F</t>
  </si>
  <si>
    <t xml:space="preserve"> ERF  1260 LEBOWAKGOMO ZONE F</t>
  </si>
  <si>
    <t xml:space="preserve"> ERF  1262 LEBOWAKGOMO ZONE F</t>
  </si>
  <si>
    <t xml:space="preserve"> ERF  1265 LEBOWAKGOMO ZONE F</t>
  </si>
  <si>
    <t xml:space="preserve"> ERF  1266 LEBOWAKGOMO ZONE F</t>
  </si>
  <si>
    <t xml:space="preserve"> ERF  1268 LEBOWAKGOMO ZONE F</t>
  </si>
  <si>
    <t xml:space="preserve"> ERF  1270 LEBOWAKGOMO ZONE F</t>
  </si>
  <si>
    <t xml:space="preserve"> ERF  1272 LEBOWAKGOMO ZONE F</t>
  </si>
  <si>
    <t xml:space="preserve"> ERF  1274 LEBOWAKGOMO ZONE F</t>
  </si>
  <si>
    <t xml:space="preserve"> ERF  1276 LEBOWAKGOMO ZONE F</t>
  </si>
  <si>
    <t xml:space="preserve"> ERF  1280 LEBOWAKGOMO ZONE F</t>
  </si>
  <si>
    <t xml:space="preserve"> ERF  1284 LEBOWAKGOMO ZONE F</t>
  </si>
  <si>
    <t xml:space="preserve"> ERF  1288 LEBOWAKGOMO ZONE F</t>
  </si>
  <si>
    <t xml:space="preserve"> ERF  1292 LEBOWAKGOMO ZONE F</t>
  </si>
  <si>
    <t xml:space="preserve"> ERF  1293 LEBOWAKGOMO ZONE F</t>
  </si>
  <si>
    <t xml:space="preserve"> ERF  1295 LEBOWAKGOMO ZONE F</t>
  </si>
  <si>
    <t xml:space="preserve"> ERF  1302 LEBOWAKGOMO ZONE F</t>
  </si>
  <si>
    <t xml:space="preserve"> ERF  1304 LEBOWAKGOMO ZONE F</t>
  </si>
  <si>
    <t xml:space="preserve"> ERF  1307 LEBOWAKGOMO ZONE F</t>
  </si>
  <si>
    <t xml:space="preserve"> ERF  1311 LEBOWAKGOMO ZONE F</t>
  </si>
  <si>
    <t xml:space="preserve"> ERF  1315 LEBOWAKGOMO ZONE F</t>
  </si>
  <si>
    <t xml:space="preserve"> ERF  1316 LEBOWAKGOMO ZONE F</t>
  </si>
  <si>
    <t xml:space="preserve"> ERF  1327 LEBOWAKGOMO ZONE F</t>
  </si>
  <si>
    <t xml:space="preserve"> ERF  1328 LEBOWAKGOMO ZONE F</t>
  </si>
  <si>
    <t xml:space="preserve"> ERF  1332 LEBOWAKGOMO ZONE F</t>
  </si>
  <si>
    <t xml:space="preserve"> ERF  1335 LEBOWAKGOMO ZONE F</t>
  </si>
  <si>
    <t xml:space="preserve"> ERF  1338 LEBOWAKGOMO ZONE F</t>
  </si>
  <si>
    <t xml:space="preserve"> ERF  1379 LEBOWAKGOMO ZONE F</t>
  </si>
  <si>
    <t xml:space="preserve"> ERF  1382 LEBOWAKGOMO ZONE F</t>
  </si>
  <si>
    <t xml:space="preserve"> ERF  1387 LEBOWAKGOMO ZONE F</t>
  </si>
  <si>
    <t xml:space="preserve"> ERF  1393 LEBOWAKGOMO ZONE F</t>
  </si>
  <si>
    <t xml:space="preserve"> ERF  1394 LEBOWAKGOMO ZONE F</t>
  </si>
  <si>
    <t xml:space="preserve"> ERF  1395 LEBOWAKGOMO ZONE F</t>
  </si>
  <si>
    <t xml:space="preserve"> ERF  1396 LEBOWAKGOMO ZONE F</t>
  </si>
  <si>
    <t xml:space="preserve"> ERF  1409 LEBOWAKGOMO ZONE F</t>
  </si>
  <si>
    <t xml:space="preserve"> ERF  1411 LEBOWAKGOMO ZONE F</t>
  </si>
  <si>
    <t xml:space="preserve"> ERF  1416 LEBOWAKGOMO ZONE F</t>
  </si>
  <si>
    <t xml:space="preserve"> ERF  1418 LEBOWAKGOMO ZONE F</t>
  </si>
  <si>
    <t xml:space="preserve"> ERF  1421 LEBOWAKGOMO ZONE F</t>
  </si>
  <si>
    <t xml:space="preserve"> ERF  1424 LEBOWAKGOMO ZONE F</t>
  </si>
  <si>
    <t xml:space="preserve"> ERF  1453 LEBOWAKGOMO ZONE F</t>
  </si>
  <si>
    <t xml:space="preserve"> ERF  1456 LEBOWAKGOMO ZONE F</t>
  </si>
  <si>
    <t xml:space="preserve"> ERF  1461 LEBOWAKGOMO ZONE F</t>
  </si>
  <si>
    <t xml:space="preserve"> ERF  1487 LEBOWAKGOMO ZONE F</t>
  </si>
  <si>
    <t xml:space="preserve"> ERF  1492 LEBOWAKGOMO ZONE F</t>
  </si>
  <si>
    <t xml:space="preserve"> ERF  1494 LEBOWAKGOMO ZONE F</t>
  </si>
  <si>
    <t xml:space="preserve"> ERF  1495 LEBOWAKGOMO ZONE F</t>
  </si>
  <si>
    <t xml:space="preserve"> ERF  1496 LEBOWAKGOMO ZONE F</t>
  </si>
  <si>
    <t xml:space="preserve"> ERF  1501 LEBOWAKGOMO ZONE F</t>
  </si>
  <si>
    <t xml:space="preserve"> ERF  1519 LEBOWAKGOMO ZONE F</t>
  </si>
  <si>
    <t xml:space="preserve"> ERF  1521 LEBOWAKGOMO ZONE F</t>
  </si>
  <si>
    <t xml:space="preserve"> ERF  1544 LEBOWAKGOMO ZONE F</t>
  </si>
  <si>
    <t xml:space="preserve"> ERF  1547 LEBOWAKGOMO ZONE F</t>
  </si>
  <si>
    <t xml:space="preserve"> ERF  1550 LEBOWAKGOMO ZONE F</t>
  </si>
  <si>
    <t xml:space="preserve"> ERF  1554 LEBOWAKGOMO ZONE F</t>
  </si>
  <si>
    <t xml:space="preserve"> ERF  1556 LEBOWAKGOMO ZONE F</t>
  </si>
  <si>
    <t xml:space="preserve"> ERF  1564 LEBOWAKGOMO ZONE F</t>
  </si>
  <si>
    <t xml:space="preserve"> ERF  1568 LEBOWAKGOMO ZONE F</t>
  </si>
  <si>
    <t xml:space="preserve"> ERF  1570 LEBOWAKGOMO ZONE F</t>
  </si>
  <si>
    <t xml:space="preserve"> ERF  1587 LEBOWAKGOMO ZONE F</t>
  </si>
  <si>
    <t xml:space="preserve"> ERF  1591 LEBOWAKGOMO ZONE F</t>
  </si>
  <si>
    <t xml:space="preserve"> ERF  1592 LEBOWAKGOMO ZONE F</t>
  </si>
  <si>
    <t xml:space="preserve"> ERF  1594 LEBOWAKGOMO ZONE F</t>
  </si>
  <si>
    <t xml:space="preserve"> ERF  1600 LEBOWAKGOMO ZONE F</t>
  </si>
  <si>
    <t xml:space="preserve"> ERF  1604 LEBOWAKGOMO ZONE F</t>
  </si>
  <si>
    <t xml:space="preserve"> ERF  1605 LEBOWAKGOMO ZONE F</t>
  </si>
  <si>
    <t xml:space="preserve"> ERF  1607 LEBOWAKGOMO ZONE F</t>
  </si>
  <si>
    <t xml:space="preserve"> ERF  1613 LEBOWAKGOMO ZONE F</t>
  </si>
  <si>
    <t xml:space="preserve"> ERF  1616 LEBOWAKGOMO ZONE F</t>
  </si>
  <si>
    <t xml:space="preserve"> ERF  1619 LEBOWAKGOMO ZONE F</t>
  </si>
  <si>
    <t xml:space="preserve"> ERF  1623 LEBOWAKGOMO ZONE F</t>
  </si>
  <si>
    <t xml:space="preserve"> ERF  1627 LEBOWAKGOMO ZONE F</t>
  </si>
  <si>
    <t xml:space="preserve"> ERF  1631 LEBOWAKGOMO ZONE F</t>
  </si>
  <si>
    <t xml:space="preserve"> ERF  1646 LEBOWAKGOMO ZONE F</t>
  </si>
  <si>
    <t xml:space="preserve"> ERF  1660 LEBOWAKGOMO ZONE F</t>
  </si>
  <si>
    <t xml:space="preserve"> ERF  1680 LEBOWAKGOMO ZONE F</t>
  </si>
  <si>
    <t xml:space="preserve"> ERF  1686 LEBOWAKGOMO ZONE F</t>
  </si>
  <si>
    <t xml:space="preserve"> ERF  1688 LEBOWAKGOMO ZONE F</t>
  </si>
  <si>
    <t xml:space="preserve"> ERF  1716 LEBOWAKGOMO ZONE F</t>
  </si>
  <si>
    <t xml:space="preserve"> ERF  1723 LEBOWAKGOMO ZONE F</t>
  </si>
  <si>
    <t xml:space="preserve"> ERF  1809 LEBOWAKGOMO ZONE F</t>
  </si>
  <si>
    <t xml:space="preserve"> ERF  1814 LEBOWAKGOMO ZONE F</t>
  </si>
  <si>
    <t xml:space="preserve"> ERF  1838 LEBOWAKGOMO ZONE F</t>
  </si>
  <si>
    <t xml:space="preserve"> ERF  1844 LEBOWAKGOMO ZONE F</t>
  </si>
  <si>
    <t xml:space="preserve"> ERF  1883 LEBOWAKGOMO ZONE F</t>
  </si>
  <si>
    <t xml:space="preserve"> ERF  1927 LEBOWAKGOMO ZONE F</t>
  </si>
  <si>
    <t xml:space="preserve"> ERF  1950 LEBOWAKGOMO ZONE F</t>
  </si>
  <si>
    <t xml:space="preserve"> ERF  1954 LEBOWAKGOMO ZONE F</t>
  </si>
  <si>
    <t xml:space="preserve"> ERF  1969 LEBOWAKGOMO ZONE F</t>
  </si>
  <si>
    <t xml:space="preserve"> ERF  391 PTN 2 LEBOWAKGOMO ZONE F</t>
  </si>
  <si>
    <t xml:space="preserve"> ERF  391 PTN 3 LEBOWAKGOMO ZONE F</t>
  </si>
  <si>
    <t xml:space="preserve"> ERF  3 LEBOWAKGOMO ZONE P</t>
  </si>
  <si>
    <t xml:space="preserve"> ERF  5 LEBOWAKGOMO ZONE P</t>
  </si>
  <si>
    <t xml:space="preserve"> ERF  9 LEBOWAKGOMO ZONE P</t>
  </si>
  <si>
    <t xml:space="preserve"> ERF  12 LEBOWAKGOMO ZONE P</t>
  </si>
  <si>
    <t xml:space="preserve"> ERF  13 LEBOWAKGOMO ZONE P</t>
  </si>
  <si>
    <t xml:space="preserve"> ERF  14 LEBOWAKGOMO ZONE P</t>
  </si>
  <si>
    <t xml:space="preserve"> ERF  20 LEBOWAKGOMO ZONE P</t>
  </si>
  <si>
    <t xml:space="preserve"> ERF  21 LEBOWAKGOMO ZONE P</t>
  </si>
  <si>
    <t xml:space="preserve"> ERF  24 LEBOWAKGOMO ZONE P</t>
  </si>
  <si>
    <t xml:space="preserve"> ERF  34 LEBOWAKGOMO ZONE P</t>
  </si>
  <si>
    <t xml:space="preserve"> ERF  35 LEBOWAKGOMO ZONE P</t>
  </si>
  <si>
    <t xml:space="preserve"> ERF  36 LEBOWAKGOMO ZONE P</t>
  </si>
  <si>
    <t xml:space="preserve"> ERF  37 LEBOWAKGOMO ZONE P</t>
  </si>
  <si>
    <t xml:space="preserve"> ERF  42 LEBOWAKGOMO ZONE P</t>
  </si>
  <si>
    <t xml:space="preserve"> ERF  44 LEBOWAKGOMO ZONE P</t>
  </si>
  <si>
    <t xml:space="preserve"> ERF  45 LEBOWAKGOMO ZONE P</t>
  </si>
  <si>
    <t xml:space="preserve"> ERF  54 LEBOWAKGOMO ZONE P</t>
  </si>
  <si>
    <t xml:space="preserve"> ERF  56 LEBOWAKGOMO ZONE P</t>
  </si>
  <si>
    <t xml:space="preserve"> ERF  58 LEBOWAKGOMO ZONE P</t>
  </si>
  <si>
    <t xml:space="preserve"> ERF  61 LEBOWAKGOMO ZONE P</t>
  </si>
  <si>
    <t xml:space="preserve"> ERF  63 LEBOWAKGOMO ZONE P</t>
  </si>
  <si>
    <t xml:space="preserve"> ERF  64 LEBOWAKGOMO ZONE P</t>
  </si>
  <si>
    <t xml:space="preserve"> ERF  66 LEBOWAKGOMO ZONE P</t>
  </si>
  <si>
    <t xml:space="preserve"> ERF  72 LEBOWAKGOMO ZONE P</t>
  </si>
  <si>
    <t xml:space="preserve"> ERF  75 LEBOWAKGOMO ZONE P</t>
  </si>
  <si>
    <t xml:space="preserve"> ERF  97 LEBOWAKGOMO ZONE P</t>
  </si>
  <si>
    <t xml:space="preserve"> ERF  100 LEBOWAKGOMO ZONE P</t>
  </si>
  <si>
    <t xml:space="preserve"> ERF  126 LEBOWAKGOMO ZONE P</t>
  </si>
  <si>
    <t xml:space="preserve"> ERF  162 LEBOWAKGOMO ZONE P</t>
  </si>
  <si>
    <t xml:space="preserve"> ERF  167 LEBOWAKGOMO ZONE P</t>
  </si>
  <si>
    <t xml:space="preserve"> ERF  173 LEBOWAKGOMO ZONE P</t>
  </si>
  <si>
    <t xml:space="preserve"> ERF  175 LEBOWAKGOMO ZONE P</t>
  </si>
  <si>
    <t xml:space="preserve"> ERF  176 LEBOWAKGOMO ZONE P</t>
  </si>
  <si>
    <t xml:space="preserve"> ERF  196 LEBOWAKGOMO ZONE P</t>
  </si>
  <si>
    <t xml:space="preserve"> ERF  201 LEBOWAKGOMO ZONE P</t>
  </si>
  <si>
    <t xml:space="preserve"> ERF  231 LEBOWAKGOMO ZONE P</t>
  </si>
  <si>
    <t xml:space="preserve"> ERF  239 LEBOWAKGOMO ZONE P</t>
  </si>
  <si>
    <t xml:space="preserve"> ERF  251 LEBOWAKGOMO ZONE P</t>
  </si>
  <si>
    <t xml:space="preserve"> ERF  252 LEBOWAKGOMO ZONE P</t>
  </si>
  <si>
    <t xml:space="preserve"> ERF  257 LEBOWAKGOMO ZONE P</t>
  </si>
  <si>
    <t xml:space="preserve"> ERF  273 LEBOWAKGOMO ZONE P</t>
  </si>
  <si>
    <t xml:space="preserve"> ERF  311 LEBOWAKGOMO ZONE P</t>
  </si>
  <si>
    <t xml:space="preserve"> ERF  312 LEBOWAKGOMO ZONE P</t>
  </si>
  <si>
    <t xml:space="preserve"> ERF  313 LEBOWAKGOMO ZONE P</t>
  </si>
  <si>
    <t xml:space="preserve"> ERF  318 LEBOWAKGOMO ZONE P</t>
  </si>
  <si>
    <t xml:space="preserve"> ERF  321 LEBOWAKGOMO ZONE P</t>
  </si>
  <si>
    <t xml:space="preserve"> ERF  323 LEBOWAKGOMO ZONE P</t>
  </si>
  <si>
    <t xml:space="preserve"> ERF  379 LEBOWAKGOMO ZONE P</t>
  </si>
  <si>
    <t xml:space="preserve"> ERF  386 LEBOWAKGOMO ZONE P</t>
  </si>
  <si>
    <t xml:space="preserve"> ERF  396 LEBOWAKGOMO ZONE P</t>
  </si>
  <si>
    <t xml:space="preserve"> ERF  401 LEBOWAKGOMO ZONE P</t>
  </si>
  <si>
    <t xml:space="preserve"> ERF  406 LEBOWAKGOMO ZONE P</t>
  </si>
  <si>
    <t xml:space="preserve"> ERF  408 LEBOWAKGOMO ZONE P</t>
  </si>
  <si>
    <t xml:space="preserve"> ERF  419 LEBOWAKGOMO ZONE P</t>
  </si>
  <si>
    <t xml:space="preserve"> ERF  423 LEBOWAKGOMO ZONE P</t>
  </si>
  <si>
    <t xml:space="preserve"> ERF  424 LEBOWAKGOMO ZONE P</t>
  </si>
  <si>
    <t xml:space="preserve"> ERF  427 LEBOWAKGOMO ZONE P</t>
  </si>
  <si>
    <t xml:space="preserve"> ERF  556 LEBOWAKGOMO ZONE P</t>
  </si>
  <si>
    <t xml:space="preserve"> ERF  560 LEBOWAKGOMO ZONE P</t>
  </si>
  <si>
    <t xml:space="preserve"> ERF  573 LEBOWAKGOMO ZONE P</t>
  </si>
  <si>
    <t xml:space="preserve"> ERF  590 LEBOWAKGOMO ZONE P</t>
  </si>
  <si>
    <t xml:space="preserve"> ERF  640 LEBOWAKGOMO ZONE P</t>
  </si>
  <si>
    <t xml:space="preserve"> ERF  645 LEBOWAKGOMO ZONE P</t>
  </si>
  <si>
    <t xml:space="preserve"> ERF  646 LEBOWAKGOMO ZONE P</t>
  </si>
  <si>
    <t xml:space="preserve"> ERF  652 LEBOWAKGOMO ZONE P</t>
  </si>
  <si>
    <t xml:space="preserve"> ERF  653 LEBOWAKGOMO ZONE P</t>
  </si>
  <si>
    <t xml:space="preserve"> ERF  666 LEBOWAKGOMO ZONE P</t>
  </si>
  <si>
    <t xml:space="preserve"> ERF  673 LEBOWAKGOMO ZONE P</t>
  </si>
  <si>
    <t xml:space="preserve"> ERF  724 LEBOWAKGOMO ZONE P</t>
  </si>
  <si>
    <t xml:space="preserve"> ERF  770 LEBOWAKGOMO ZONE P</t>
  </si>
  <si>
    <t xml:space="preserve"> ERF  788 LEBOWAKGOMO ZONE P</t>
  </si>
  <si>
    <t xml:space="preserve"> ERF  822 LEBOWAKGOMO ZONE P</t>
  </si>
  <si>
    <t>TUCK SHOP</t>
  </si>
  <si>
    <t xml:space="preserve"> ERF  8 LEBOWAKGOMO ZONE R</t>
  </si>
  <si>
    <t xml:space="preserve"> ERF  9 LEBOWAKGOMO ZONE R</t>
  </si>
  <si>
    <t xml:space="preserve"> ERF  17 LEBOWAKGOMO ZONE R</t>
  </si>
  <si>
    <t xml:space="preserve"> ERF  18 LEBOWAKGOMO ZONE R</t>
  </si>
  <si>
    <t xml:space="preserve"> ERF  19 LEBOWAKGOMO ZONE R</t>
  </si>
  <si>
    <t xml:space="preserve"> ERF  20 LEBOWAKGOMO ZONE R</t>
  </si>
  <si>
    <t xml:space="preserve"> ERF  21 LEBOWAKGOMO ZONE R</t>
  </si>
  <si>
    <t xml:space="preserve"> ERF  22 LEBOWAKGOMO ZONE R</t>
  </si>
  <si>
    <t xml:space="preserve"> ERF  23 LEBOWAKGOMO ZONE R</t>
  </si>
  <si>
    <t xml:space="preserve"> ERF  24 LEBOWAKGOMO ZONE R</t>
  </si>
  <si>
    <t xml:space="preserve"> ERF  25 LEBOWAKGOMO ZONE R</t>
  </si>
  <si>
    <t xml:space="preserve"> ERF  31 LEBOWAKGOMO ZONE R</t>
  </si>
  <si>
    <t xml:space="preserve"> ERF  40 LEBOWAKGOMO ZONE R</t>
  </si>
  <si>
    <t xml:space="preserve"> ERF  56 LEBOWAKGOMO ZONE R</t>
  </si>
  <si>
    <t xml:space="preserve"> ERF  57 LEBOWAKGOMO ZONE R</t>
  </si>
  <si>
    <t xml:space="preserve"> ERF  58 LEBOWAKGOMO ZONE R</t>
  </si>
  <si>
    <t xml:space="preserve"> ERF  59 LEBOWAKGOMO ZONE R</t>
  </si>
  <si>
    <t xml:space="preserve"> ERF  60 LEBOWAKGOMO ZONE R</t>
  </si>
  <si>
    <t xml:space="preserve"> ERF  64 LEBOWAKGOMO ZONE R</t>
  </si>
  <si>
    <t xml:space="preserve"> ERF  66 LEBOWAKGOMO ZONE R</t>
  </si>
  <si>
    <t xml:space="preserve"> ERF  67 LEBOWAKGOMO ZONE R</t>
  </si>
  <si>
    <t xml:space="preserve"> ERF  71 LEBOWAKGOMO ZONE R</t>
  </si>
  <si>
    <t xml:space="preserve"> ERF  86 LEBOWAKGOMO ZONE R</t>
  </si>
  <si>
    <t xml:space="preserve"> ERF  87 LEBOWAKGOMO ZONE R</t>
  </si>
  <si>
    <t xml:space="preserve"> ERF  88 LEBOWAKGOMO ZONE R</t>
  </si>
  <si>
    <t xml:space="preserve"> ERF  89 LEBOWAKGOMO ZONE R</t>
  </si>
  <si>
    <t xml:space="preserve"> ERF  92 LEBOWAKGOMO ZONE R</t>
  </si>
  <si>
    <t xml:space="preserve"> ERF  97 LEBOWAKGOMO ZONE R</t>
  </si>
  <si>
    <t xml:space="preserve"> ERF  109 LEBOWAKGOMO ZONE R</t>
  </si>
  <si>
    <t xml:space="preserve"> ERF  110 LEBOWAKGOMO ZONE R</t>
  </si>
  <si>
    <t xml:space="preserve"> ERF  145 LEBOWAKGOMO ZONE R</t>
  </si>
  <si>
    <t xml:space="preserve"> ERF  149 LEBOWAKGOMO ZONE R</t>
  </si>
  <si>
    <t xml:space="preserve"> ERF  151 LEBOWAKGOMO ZONE R</t>
  </si>
  <si>
    <t xml:space="preserve"> ERF  161 LEBOWAKGOMO ZONE R</t>
  </si>
  <si>
    <t xml:space="preserve"> ERF  185 LEBOWAKGOMO ZONE R</t>
  </si>
  <si>
    <t xml:space="preserve"> ERF  186 LEBOWAKGOMO ZONE R</t>
  </si>
  <si>
    <t xml:space="preserve"> ERF  187 LEBOWAKGOMO ZONE R</t>
  </si>
  <si>
    <t xml:space="preserve"> ERF  188 LEBOWAKGOMO ZONE R</t>
  </si>
  <si>
    <t xml:space="preserve"> ERF  191 LEBOWAKGOMO ZONE R</t>
  </si>
  <si>
    <t xml:space="preserve"> ERF  196 LEBOWAKGOMO ZONE R</t>
  </si>
  <si>
    <t xml:space="preserve"> ERF  197 LEBOWAKGOMO ZONE R</t>
  </si>
  <si>
    <t xml:space="preserve"> ERF  201 LEBOWAKGOMO ZONE R</t>
  </si>
  <si>
    <t xml:space="preserve"> ERF  232 LEBOWAKGOMO ZONE R</t>
  </si>
  <si>
    <t xml:space="preserve"> ERF  277 LEBOWAKGOMO ZONE R</t>
  </si>
  <si>
    <t xml:space="preserve"> ERF  283 LEBOWAKGOMO ZONE R</t>
  </si>
  <si>
    <t xml:space="preserve"> ERF  305 LEBOWAKGOMO ZONE R</t>
  </si>
  <si>
    <t xml:space="preserve"> ERF  311 LEBOWAKGOMO ZONE R</t>
  </si>
  <si>
    <t xml:space="preserve"> ERF  334 LEBOWAKGOMO ZONE R</t>
  </si>
  <si>
    <t xml:space="preserve"> ERF  348 LEBOWAKGOMO ZONE R</t>
  </si>
  <si>
    <t xml:space="preserve"> ERF  357 LEBOWAKGOMO ZONE R</t>
  </si>
  <si>
    <t xml:space="preserve"> ERF  378 LEBOWAKGOMO ZONE R</t>
  </si>
  <si>
    <t xml:space="preserve"> ERF  391 LEBOWAKGOMO ZONE R</t>
  </si>
  <si>
    <t xml:space="preserve"> ERF  393 LEBOWAKGOMO ZONE R</t>
  </si>
  <si>
    <t xml:space="preserve"> ERF  394 LEBOWAKGOMO ZONE R</t>
  </si>
  <si>
    <t xml:space="preserve"> ERF  419 LEBOWAKGOMO ZONE R</t>
  </si>
  <si>
    <t xml:space="preserve"> ERF  431 LEBOWAKGOMO ZONE R</t>
  </si>
  <si>
    <t xml:space="preserve"> ERF  448 LEBOWAKGOMO ZONE R</t>
  </si>
  <si>
    <t xml:space="preserve"> ERF  459 PTN 1 LEBOWAKGOMO ZONE R</t>
  </si>
  <si>
    <t xml:space="preserve"> ERF  459 PTN 2 LEBOWAKGOMO ZONE R</t>
  </si>
  <si>
    <t xml:space="preserve"> ERF  459 LEBOWAKGOMO ZONE R</t>
  </si>
  <si>
    <t xml:space="preserve"> ERF  462 LEBOWAKGOMO ZONE R</t>
  </si>
  <si>
    <t xml:space="preserve"> ERF  466 LEBOWAKGOMO ZONE R</t>
  </si>
  <si>
    <t xml:space="preserve"> ERF  467 LEBOWAKGOMO ZONE R</t>
  </si>
  <si>
    <t xml:space="preserve"> ERF  476 LEBOWAKGOMO ZONE R</t>
  </si>
  <si>
    <t xml:space="preserve"> ERF  478 LEBOWAKGOMO ZONE R</t>
  </si>
  <si>
    <t xml:space="preserve"> ERF  481 LEBOWAKGOMO ZONE R</t>
  </si>
  <si>
    <t xml:space="preserve"> ERF  484 LEBOWAKGOMO ZONE R</t>
  </si>
  <si>
    <t xml:space="preserve"> ERF  485 LEBOWAKGOMO ZONE R</t>
  </si>
  <si>
    <t xml:space="preserve"> ERF  489 LEBOWAKGOMO ZONE R</t>
  </si>
  <si>
    <t xml:space="preserve"> ERF  504 LEBOWAKGOMO ZONE R</t>
  </si>
  <si>
    <t xml:space="preserve"> ERF  506 LEBOWAKGOMO ZONE R</t>
  </si>
  <si>
    <t xml:space="preserve"> ERF  507 LEBOWAKGOMO ZONE R</t>
  </si>
  <si>
    <t xml:space="preserve"> ERF  510 LEBOWAKGOMO ZONE R</t>
  </si>
  <si>
    <t xml:space="preserve"> ERF  511 LEBOWAKGOMO ZONE R</t>
  </si>
  <si>
    <t xml:space="preserve"> ERF  512 LEBOWAKGOMO ZONE R</t>
  </si>
  <si>
    <t xml:space="preserve"> ERF  514 LEBOWAKGOMO ZONE R</t>
  </si>
  <si>
    <t xml:space="preserve"> ERF  516 LEBOWAKGOMO ZONE R</t>
  </si>
  <si>
    <t xml:space="preserve"> ERF  522 LEBOWAKGOMO ZONE R</t>
  </si>
  <si>
    <t xml:space="preserve"> ERF  526 LEBOWAKGOMO ZONE R</t>
  </si>
  <si>
    <t xml:space="preserve"> ERF  529 LEBOWAKGOMO ZONE R</t>
  </si>
  <si>
    <t xml:space="preserve"> ERF  531 LEBOWAKGOMO ZONE R</t>
  </si>
  <si>
    <t xml:space="preserve"> ERF  532 LEBOWAKGOMO ZONE R</t>
  </si>
  <si>
    <t xml:space="preserve"> ERF  546 LEBOWAKGOMO ZONE R</t>
  </si>
  <si>
    <t xml:space="preserve"> ERF  552 LEBOWAKGOMO ZONE R</t>
  </si>
  <si>
    <t xml:space="preserve"> ERF  553 LEBOWAKGOMO ZONE R</t>
  </si>
  <si>
    <t xml:space="preserve"> ERF  554 LEBOWAKGOMO ZONE R</t>
  </si>
  <si>
    <t xml:space="preserve"> ERF  574 LEBOWAKGOMO ZONE R</t>
  </si>
  <si>
    <t xml:space="preserve"> ERF  577 LEBOWAKGOMO ZONE R</t>
  </si>
  <si>
    <t xml:space="preserve"> ERF  584 LEBOWAKGOMO ZONE R</t>
  </si>
  <si>
    <t xml:space="preserve"> ERF  603 LEBOWAKGOMO ZONE R</t>
  </si>
  <si>
    <t xml:space="preserve"> ERF  608 LEBOWAKGOMO ZONE R</t>
  </si>
  <si>
    <t xml:space="preserve"> ERF  626 LEBOWAKGOMO ZONE R</t>
  </si>
  <si>
    <t xml:space="preserve"> ERF  628 LEBOWAKGOMO ZONE R</t>
  </si>
  <si>
    <t xml:space="preserve"> ERF  630 LEBOWAKGOMO ZONE R</t>
  </si>
  <si>
    <t xml:space="preserve"> ERF  631 LEBOWAKGOMO ZONE R</t>
  </si>
  <si>
    <t xml:space="preserve"> ERF  639 LEBOWAKGOMO ZONE R</t>
  </si>
  <si>
    <t xml:space="preserve"> ERF  662 LEBOWAKGOMO ZONE R</t>
  </si>
  <si>
    <t xml:space="preserve"> ERF  663 LEBOWAKGOMO ZONE R</t>
  </si>
  <si>
    <t xml:space="preserve"> ERF  666 LEBOWAKGOMO ZONE R</t>
  </si>
  <si>
    <t xml:space="preserve"> ERF  672 LEBOWAKGOMO ZONE R</t>
  </si>
  <si>
    <t xml:space="preserve"> ERF  689 LEBOWAKGOMO ZONE R</t>
  </si>
  <si>
    <t xml:space="preserve"> ERF  695 LEBOWAKGOMO ZONE R</t>
  </si>
  <si>
    <t xml:space="preserve"> ERF  696 LEBOWAKGOMO ZONE R</t>
  </si>
  <si>
    <t xml:space="preserve"> ERF  704 LEBOWAKGOMO ZONE R</t>
  </si>
  <si>
    <t xml:space="preserve"> ERF  713 LEBOWAKGOMO ZONE R</t>
  </si>
  <si>
    <t xml:space="preserve"> ERF  726 LEBOWAKGOMO ZONE R</t>
  </si>
  <si>
    <t xml:space="preserve"> ERF  734 LEBOWAKGOMO ZONE R</t>
  </si>
  <si>
    <t xml:space="preserve"> ERF  746 LEBOWAKGOMO ZONE R</t>
  </si>
  <si>
    <t xml:space="preserve"> ERF  750 LEBOWAKGOMO ZONE R</t>
  </si>
  <si>
    <t xml:space="preserve"> ERF  754 LEBOWAKGOMO ZONE R</t>
  </si>
  <si>
    <t xml:space="preserve"> ERF  755 LEBOWAKGOMO ZONE R</t>
  </si>
  <si>
    <t xml:space="preserve"> ERF  763 LEBOWAKGOMO ZONE R</t>
  </si>
  <si>
    <t xml:space="preserve"> ERF  770 LEBOWAKGOMO ZONE R</t>
  </si>
  <si>
    <t xml:space="preserve"> ERF  780 LEBOWAKGOMO ZONE R</t>
  </si>
  <si>
    <t xml:space="preserve"> ERF  785 LEBOWAKGOMO ZONE R</t>
  </si>
  <si>
    <t xml:space="preserve"> ERF  789 LEBOWAKGOMO ZONE R</t>
  </si>
  <si>
    <t xml:space="preserve"> ERF  798 LEBOWAKGOMO ZONE R</t>
  </si>
  <si>
    <t xml:space="preserve"> ERF  805 LEBOWAKGOMO ZONE R</t>
  </si>
  <si>
    <t xml:space="preserve"> ERF  808 LEBOWAKGOMO ZONE R</t>
  </si>
  <si>
    <t xml:space="preserve"> ERF  813 LEBOWAKGOMO ZONE R</t>
  </si>
  <si>
    <t xml:space="preserve"> ERF  819 LEBOWAKGOMO ZONE R</t>
  </si>
  <si>
    <t xml:space="preserve"> ERF  825 LEBOWAKGOMO ZONE R</t>
  </si>
  <si>
    <t xml:space="preserve"> ERF  828 LEBOWAKGOMO ZONE R</t>
  </si>
  <si>
    <t xml:space="preserve"> ERF  829 LEBOWAKGOMO ZONE R</t>
  </si>
  <si>
    <t xml:space="preserve"> ERF  832 LEBOWAKGOMO ZONE R</t>
  </si>
  <si>
    <t xml:space="preserve"> ERF  833 LEBOWAKGOMO ZONE R</t>
  </si>
  <si>
    <t xml:space="preserve"> ERF  840 LEBOWAKGOMO ZONE R</t>
  </si>
  <si>
    <t xml:space="preserve"> ERF  842 LEBOWAKGOMO ZONE R</t>
  </si>
  <si>
    <t xml:space="preserve"> ERF  845 LEBOWAKGOMO ZONE R</t>
  </si>
  <si>
    <t xml:space="preserve"> ERF  848 LEBOWAKGOMO ZONE R</t>
  </si>
  <si>
    <t xml:space="preserve"> ERF  852 LEBOWAKGOMO ZONE R</t>
  </si>
  <si>
    <t xml:space="preserve"> ERF  855 LEBOWAKGOMO ZONE R</t>
  </si>
  <si>
    <t xml:space="preserve"> ERF  864 LEBOWAKGOMO ZONE R</t>
  </si>
  <si>
    <t xml:space="preserve"> ERF  868 LEBOWAKGOMO ZONE R</t>
  </si>
  <si>
    <t xml:space="preserve"> ERF  869 LEBOWAKGOMO ZONE R</t>
  </si>
  <si>
    <t xml:space="preserve"> ERF  871 LEBOWAKGOMO ZONE R</t>
  </si>
  <si>
    <t xml:space="preserve"> ERF  890 LEBOWAKGOMO ZONE R</t>
  </si>
  <si>
    <t xml:space="preserve"> ERF  894 LEBOWAKGOMO ZONE R</t>
  </si>
  <si>
    <t xml:space="preserve"> ERF  896 LEBOWAKGOMO ZONE R</t>
  </si>
  <si>
    <t xml:space="preserve"> ERF  898 LEBOWAKGOMO ZONE R</t>
  </si>
  <si>
    <t xml:space="preserve"> ERF  900 LEBOWAKGOMO ZONE R</t>
  </si>
  <si>
    <t xml:space="preserve"> ERF  902 LEBOWAKGOMO ZONE R</t>
  </si>
  <si>
    <t xml:space="preserve"> ERF  913 LEBOWAKGOMO ZONE R</t>
  </si>
  <si>
    <t xml:space="preserve"> ERF  920 LEBOWAKGOMO ZONE R</t>
  </si>
  <si>
    <t xml:space="preserve"> ERF  922 LEBOWAKGOMO ZONE R</t>
  </si>
  <si>
    <t xml:space="preserve"> ERF  924 LEBOWAKGOMO ZONE R</t>
  </si>
  <si>
    <t xml:space="preserve"> ERF  945 LEBOWAKGOMO ZONE R</t>
  </si>
  <si>
    <t xml:space="preserve"> ERF  946 LEBOWAKGOMO ZONE R</t>
  </si>
  <si>
    <t xml:space="preserve"> ERF  948 LEBOWAKGOMO ZONE R</t>
  </si>
  <si>
    <t xml:space="preserve"> ERF  950 LEBOWAKGOMO ZONE R</t>
  </si>
  <si>
    <t xml:space="preserve"> ERF  953 LEBOWAKGOMO ZONE R</t>
  </si>
  <si>
    <t xml:space="preserve"> ERF  955 LEBOWAKGOMO ZONE R</t>
  </si>
  <si>
    <t xml:space="preserve"> ERF  957 LEBOWAKGOMO ZONE R</t>
  </si>
  <si>
    <t xml:space="preserve"> ERF  966 LEBOWAKGOMO ZONE R</t>
  </si>
  <si>
    <t xml:space="preserve"> ERF  971 LEBOWAKGOMO ZONE R</t>
  </si>
  <si>
    <t xml:space="preserve"> ERF  974 LEBOWAKGOMO ZONE R</t>
  </si>
  <si>
    <t xml:space="preserve"> ERF  977 LEBOWAKGOMO ZONE R</t>
  </si>
  <si>
    <t xml:space="preserve"> ERF  984 LEBOWAKGOMO ZONE R</t>
  </si>
  <si>
    <t xml:space="preserve"> ERF  990 LEBOWAKGOMO ZONE R</t>
  </si>
  <si>
    <t xml:space="preserve"> ERF  993 LEBOWAKGOMO ZONE R</t>
  </si>
  <si>
    <t xml:space="preserve"> ERF  994 LEBOWAKGOMO ZONE R</t>
  </si>
  <si>
    <t xml:space="preserve"> ERF  995 LEBOWAKGOMO ZONE R</t>
  </si>
  <si>
    <t xml:space="preserve"> ERF  1003 LEBOWAKGOMO ZONE R</t>
  </si>
  <si>
    <t xml:space="preserve"> ERF  1008 LEBOWAKGOMO ZONE R</t>
  </si>
  <si>
    <t xml:space="preserve"> ERF  1014 LEBOWAKGOMO ZONE R</t>
  </si>
  <si>
    <t xml:space="preserve"> ERF  1017 LEBOWAKGOMO ZONE R</t>
  </si>
  <si>
    <t xml:space="preserve"> ERF  1018 LEBOWAKGOMO ZONE R</t>
  </si>
  <si>
    <t xml:space="preserve"> ERF  1025 LEBOWAKGOMO ZONE R</t>
  </si>
  <si>
    <t xml:space="preserve"> ERF  1028 LEBOWAKGOMO ZONE R</t>
  </si>
  <si>
    <t xml:space="preserve"> ERF  1030 LEBOWAKGOMO ZONE R</t>
  </si>
  <si>
    <t xml:space="preserve"> ERF  1033 LEBOWAKGOMO ZONE R</t>
  </si>
  <si>
    <t xml:space="preserve"> ERF  1042 LEBOWAKGOMO ZONE R</t>
  </si>
  <si>
    <t xml:space="preserve"> ERF  1044 LEBOWAKGOMO ZONE R</t>
  </si>
  <si>
    <t xml:space="preserve"> ERF  1046 LEBOWAKGOMO ZONE R</t>
  </si>
  <si>
    <t xml:space="preserve"> ERF  1049 LEBOWAKGOMO ZONE R</t>
  </si>
  <si>
    <t xml:space="preserve"> ERF  1051 LEBOWAKGOMO ZONE R</t>
  </si>
  <si>
    <t xml:space="preserve"> ERF  1057 LEBOWAKGOMO ZONE R</t>
  </si>
  <si>
    <t xml:space="preserve"> ERF  1061 LEBOWAKGOMO ZONE R</t>
  </si>
  <si>
    <t xml:space="preserve"> ERF  1069 LEBOWAKGOMO ZONE R</t>
  </si>
  <si>
    <t xml:space="preserve"> ERF  1070 LEBOWAKGOMO ZONE R</t>
  </si>
  <si>
    <t xml:space="preserve"> ERF  1072 LEBOWAKGOMO ZONE R</t>
  </si>
  <si>
    <t xml:space="preserve"> ERF  1074 LEBOWAKGOMO ZONE R</t>
  </si>
  <si>
    <t xml:space="preserve"> ERF  1080 LEBOWAKGOMO ZONE R</t>
  </si>
  <si>
    <t xml:space="preserve"> ERF  1081 LEBOWAKGOMO ZONE R</t>
  </si>
  <si>
    <t xml:space="preserve"> ERF  1084 LEBOWAKGOMO ZONE R</t>
  </si>
  <si>
    <t xml:space="preserve"> ERF  1086 LEBOWAKGOMO ZONE R</t>
  </si>
  <si>
    <t xml:space="preserve"> ERF  1090 LEBOWAKGOMO ZONE R</t>
  </si>
  <si>
    <t xml:space="preserve"> ERF  1092 LEBOWAKGOMO ZONE R</t>
  </si>
  <si>
    <t xml:space="preserve"> ERF  1093 LEBOWAKGOMO ZONE R</t>
  </si>
  <si>
    <t xml:space="preserve"> ERF  1095 LEBOWAKGOMO ZONE R</t>
  </si>
  <si>
    <t xml:space="preserve"> ERF  1102 LEBOWAKGOMO ZONE R</t>
  </si>
  <si>
    <t xml:space="preserve"> ERF  1111 LEBOWAKGOMO ZONE R</t>
  </si>
  <si>
    <t xml:space="preserve"> ERF  1115 LEBOWAKGOMO ZONE R</t>
  </si>
  <si>
    <t xml:space="preserve"> ERF  1117 LEBOWAKGOMO ZONE R</t>
  </si>
  <si>
    <t xml:space="preserve"> ERF  1119 LEBOWAKGOMO ZONE R</t>
  </si>
  <si>
    <t xml:space="preserve"> ERF  1120 LEBOWAKGOMO ZONE R</t>
  </si>
  <si>
    <t xml:space="preserve"> ERF  1122 LEBOWAKGOMO ZONE R</t>
  </si>
  <si>
    <t xml:space="preserve"> ERF  1137 LEBOWAKGOMO ZONE R</t>
  </si>
  <si>
    <t xml:space="preserve"> ERF  1138 LEBOWAKGOMO ZONE R</t>
  </si>
  <si>
    <t xml:space="preserve"> ERF  1140 LEBOWAKGOMO ZONE R</t>
  </si>
  <si>
    <t xml:space="preserve"> ERF  1142 LEBOWAKGOMO ZONE R</t>
  </si>
  <si>
    <t xml:space="preserve"> ERF  1143 LEBOWAKGOMO ZONE R</t>
  </si>
  <si>
    <t xml:space="preserve"> ERF  1145 LEBOWAKGOMO ZONE R</t>
  </si>
  <si>
    <t xml:space="preserve"> ERF  1159 LEBOWAKGOMO ZONE R</t>
  </si>
  <si>
    <t xml:space="preserve"> ERF  1164 LEBOWAKGOMO ZONE R</t>
  </si>
  <si>
    <t xml:space="preserve"> ERF  1175 LEBOWAKGOMO ZONE R</t>
  </si>
  <si>
    <t xml:space="preserve"> ERF  1177 LEBOWAKGOMO ZONE R</t>
  </si>
  <si>
    <t xml:space="preserve"> ERF  1179 LEBOWAKGOMO ZONE R</t>
  </si>
  <si>
    <t xml:space="preserve"> ERF  1181 LEBOWAKGOMO ZONE R</t>
  </si>
  <si>
    <t xml:space="preserve"> ERF  1183 LEBOWAKGOMO ZONE R</t>
  </si>
  <si>
    <t xml:space="preserve"> ERF  1417 LEBOWAKGOMO ZONE R</t>
  </si>
  <si>
    <t>DWG (TARVEN)</t>
  </si>
  <si>
    <t xml:space="preserve"> ERF  8 LEBOWAKGOMO ZONE S</t>
  </si>
  <si>
    <t xml:space="preserve"> ERF  59 LEBOWAKGOMO ZONE S</t>
  </si>
  <si>
    <t xml:space="preserve"> ERF  64 LEBOWAKGOMO ZONE S</t>
  </si>
  <si>
    <t xml:space="preserve"> ERF  71 LEBOWAKGOMO ZONE S</t>
  </si>
  <si>
    <t xml:space="preserve"> ERF  78 LEBOWAKGOMO ZONE S</t>
  </si>
  <si>
    <t xml:space="preserve"> ERF  89 LEBOWAKGOMO ZONE S</t>
  </si>
  <si>
    <t xml:space="preserve"> ERF  105 LEBOWAKGOMO ZONE S</t>
  </si>
  <si>
    <t xml:space="preserve"> ERF  106 LEBOWAKGOMO ZONE S</t>
  </si>
  <si>
    <t xml:space="preserve"> ERF  123 LEBOWAKGOMO ZONE S</t>
  </si>
  <si>
    <t xml:space="preserve"> ERF  138 LEBOWAKGOMO ZONE S</t>
  </si>
  <si>
    <t xml:space="preserve"> ERF  147 LEBOWAKGOMO ZONE S</t>
  </si>
  <si>
    <t xml:space="preserve"> ERF  160 LEBOWAKGOMO ZONE S</t>
  </si>
  <si>
    <t xml:space="preserve"> ERF  161 LEBOWAKGOMO ZONE S</t>
  </si>
  <si>
    <t xml:space="preserve"> ERF  179 LEBOWAKGOMO ZONE S</t>
  </si>
  <si>
    <t xml:space="preserve"> ERF  202 LEBOWAKGOMO ZONE S</t>
  </si>
  <si>
    <t xml:space="preserve"> ERF  208 LEBOWAKGOMO ZONE S</t>
  </si>
  <si>
    <t xml:space="preserve"> ERF  210 LEBOWAKGOMO ZONE S</t>
  </si>
  <si>
    <t xml:space="preserve"> ERF  236 LEBOWAKGOMO ZONE S</t>
  </si>
  <si>
    <t xml:space="preserve"> ERF  241 LEBOWAKGOMO ZONE S</t>
  </si>
  <si>
    <t xml:space="preserve"> ERF  257 LEBOWAKGOMO ZONE S</t>
  </si>
  <si>
    <t xml:space="preserve"> ERF  276 LEBOWAKGOMO ZONE S</t>
  </si>
  <si>
    <t xml:space="preserve"> ERF  283 LEBOWAKGOMO ZONE S</t>
  </si>
  <si>
    <t xml:space="preserve"> ERF  302 LEBOWAKGOMO ZONE S</t>
  </si>
  <si>
    <t xml:space="preserve"> ERF  329 LEBOWAKGOMO ZONE S</t>
  </si>
  <si>
    <t xml:space="preserve"> ERF  334 LEBOWAKGOMO ZONE S</t>
  </si>
  <si>
    <t xml:space="preserve"> ERF  335 LEBOWAKGOMO ZONE S</t>
  </si>
  <si>
    <t xml:space="preserve"> ERF  337 LEBOWAKGOMO ZONE S</t>
  </si>
  <si>
    <t xml:space="preserve"> ERF  339 LEBOWAKGOMO ZONE S</t>
  </si>
  <si>
    <t xml:space="preserve"> ERF  347 LEBOWAKGOMO ZONE S</t>
  </si>
  <si>
    <t xml:space="preserve"> ERF  356 LEBOWAKGOMO ZONE S</t>
  </si>
  <si>
    <t xml:space="preserve"> ERF  360 LEBOWAKGOMO ZONE S</t>
  </si>
  <si>
    <t xml:space="preserve"> ERF  370 LEBOWAKGOMO ZONE S</t>
  </si>
  <si>
    <t xml:space="preserve"> ERF  375 LEBOWAKGOMO ZONE S</t>
  </si>
  <si>
    <t xml:space="preserve"> ERF  417 LEBOWAKGOMO ZONE S</t>
  </si>
  <si>
    <t xml:space="preserve"> ERF  424 LEBOWAKGOMO ZONE S</t>
  </si>
  <si>
    <t xml:space="preserve"> ERF  427 LEBOWAKGOMO ZONE S</t>
  </si>
  <si>
    <t xml:space="preserve"> ERF  440 LEBOWAKGOMO ZONE S</t>
  </si>
  <si>
    <t xml:space="preserve"> ERF  441 LEBOWAKGOMO ZONE S</t>
  </si>
  <si>
    <t xml:space="preserve"> ERF  442 LEBOWAKGOMO ZONE S</t>
  </si>
  <si>
    <t xml:space="preserve"> ERF  462 LEBOWAKGOMO ZONE S</t>
  </si>
  <si>
    <t xml:space="preserve"> ERF  510 LEBOWAKGOMO ZONE S</t>
  </si>
  <si>
    <t xml:space="preserve"> ERF  524 LEBOWAKGOMO ZONE S</t>
  </si>
  <si>
    <t xml:space="preserve"> ERF  529 LEBOWAKGOMO ZONE S</t>
  </si>
  <si>
    <t xml:space="preserve"> ERF  538 LEBOWAKGOMO ZONE S</t>
  </si>
  <si>
    <t xml:space="preserve"> ERF  544 LEBOWAKGOMO ZONE S</t>
  </si>
  <si>
    <t xml:space="preserve"> ERF  546 LEBOWAKGOMO ZONE S</t>
  </si>
  <si>
    <t xml:space="preserve"> ERF  554 LEBOWAKGOMO ZONE S</t>
  </si>
  <si>
    <t xml:space="preserve"> ERF  579 LEBOWAKGOMO ZONE S</t>
  </si>
  <si>
    <t xml:space="preserve"> ERF  583 LEBOWAKGOMO ZONE S</t>
  </si>
  <si>
    <t xml:space="preserve"> ERF  587 LEBOWAKGOMO ZONE S</t>
  </si>
  <si>
    <t xml:space="preserve"> ERF  601 LEBOWAKGOMO ZONE S</t>
  </si>
  <si>
    <t xml:space="preserve"> ERF  605 LEBOWAKGOMO ZONE S</t>
  </si>
  <si>
    <t xml:space="preserve"> ERF  615 LEBOWAKGOMO ZONE S</t>
  </si>
  <si>
    <t xml:space="preserve"> ERF  623 LEBOWAKGOMO ZONE S</t>
  </si>
  <si>
    <t xml:space="preserve"> ERF  641 LEBOWAKGOMO ZONE S</t>
  </si>
  <si>
    <t xml:space="preserve"> ERF  642 LEBOWAKGOMO ZONE S</t>
  </si>
  <si>
    <t xml:space="preserve"> ERF  692 LEBOWAKGOMO ZONE S</t>
  </si>
  <si>
    <t xml:space="preserve"> ERF  693 LEBOWAKGOMO ZONE S</t>
  </si>
  <si>
    <t xml:space="preserve"> ERF  713 LEBOWAKGOMO ZONE S</t>
  </si>
  <si>
    <t xml:space="preserve"> ERF  715 LEBOWAKGOMO ZONE S</t>
  </si>
  <si>
    <t xml:space="preserve"> ERF  728 LEBOWAKGOMO ZONE S</t>
  </si>
  <si>
    <t xml:space="preserve"> ERF  733 LEBOWAKGOMO ZONE S</t>
  </si>
  <si>
    <t xml:space="preserve"> ERF  739 LEBOWAKGOMO ZONE S</t>
  </si>
  <si>
    <t xml:space="preserve"> ERF  743 LEBOWAKGOMO ZONE S</t>
  </si>
  <si>
    <t xml:space="preserve"> ERF  747 LEBOWAKGOMO ZONE S</t>
  </si>
  <si>
    <t xml:space="preserve"> ERF  751 LEBOWAKGOMO ZONE S</t>
  </si>
  <si>
    <t xml:space="preserve"> ERF  761 LEBOWAKGOMO ZONE S</t>
  </si>
  <si>
    <t xml:space="preserve"> ERF  764 LEBOWAKGOMO ZONE S</t>
  </si>
  <si>
    <t xml:space="preserve"> ERF  769 LEBOWAKGOMO ZONE S</t>
  </si>
  <si>
    <t xml:space="preserve"> ERF  771 LEBOWAKGOMO ZONE S</t>
  </si>
  <si>
    <t xml:space="preserve"> ERF  775 LEBOWAKGOMO ZONE S</t>
  </si>
  <si>
    <t xml:space="preserve"> ERF  776 LEBOWAKGOMO ZONE S</t>
  </si>
  <si>
    <t xml:space="preserve"> ERF  805 LEBOWAKGOMO ZONE S</t>
  </si>
  <si>
    <t xml:space="preserve"> ERF  823 LEBOWAKGOMO ZONE S</t>
  </si>
  <si>
    <t xml:space="preserve"> ERF  824 LEBOWAKGOMO ZONE S</t>
  </si>
  <si>
    <t xml:space="preserve"> ERF  826 LEBOWAKGOMO ZONE S</t>
  </si>
  <si>
    <t xml:space="preserve"> ERF  837 LEBOWAKGOMO ZONE S</t>
  </si>
  <si>
    <t xml:space="preserve"> ERF  870 LEBOWAKGOMO ZONE S</t>
  </si>
  <si>
    <t xml:space="preserve"> ERF  899 LEBOWAKGOMO ZONE S</t>
  </si>
  <si>
    <t xml:space="preserve"> ERF  901 LEBOWAKGOMO ZONE S</t>
  </si>
  <si>
    <t xml:space="preserve"> ERF  902 LEBOWAKGOMO ZONE S</t>
  </si>
  <si>
    <t xml:space="preserve"> ERF  915 LEBOWAKGOMO ZONE S</t>
  </si>
  <si>
    <t xml:space="preserve"> ERF  920 LEBOWAKGOMO ZONE S</t>
  </si>
  <si>
    <t xml:space="preserve"> ERF  922 LEBOWAKGOMO ZONE S</t>
  </si>
  <si>
    <t xml:space="preserve"> ERF  929 LEBOWAKGOMO ZONE S</t>
  </si>
  <si>
    <t xml:space="preserve"> ERF  937 LEBOWAKGOMO ZONE S</t>
  </si>
  <si>
    <t xml:space="preserve"> ERF  948 LEBOWAKGOMO ZONE S</t>
  </si>
  <si>
    <t xml:space="preserve"> ERF  998 LEBOWAKGOMO ZONE S</t>
  </si>
  <si>
    <t xml:space="preserve"> ERF  1016 LEBOWAKGOMO ZONE S</t>
  </si>
  <si>
    <t xml:space="preserve"> ERF  1028 LEBOWAKGOMO ZONE S</t>
  </si>
  <si>
    <t xml:space="preserve"> ERF  1041 LEBOWAKGOMO ZONE S</t>
  </si>
  <si>
    <t xml:space="preserve"> ERF  1044 LEBOWAKGOMO ZONE S</t>
  </si>
  <si>
    <t xml:space="preserve"> ERF  1050 LEBOWAKGOMO ZONE S</t>
  </si>
  <si>
    <t xml:space="preserve"> ERF  1075 LEBOWAKGOMO ZONE S</t>
  </si>
  <si>
    <t xml:space="preserve"> ERF  1103 LEBOWAKGOMO ZONE S</t>
  </si>
  <si>
    <t xml:space="preserve"> ERF  1104 LEBOWAKGOMO ZONE S</t>
  </si>
  <si>
    <t xml:space="preserve"> ERF  1117 LEBOWAKGOMO ZONE S</t>
  </si>
  <si>
    <t xml:space="preserve"> ERF  1118 LEBOWAKGOMO ZONE S</t>
  </si>
  <si>
    <t xml:space="preserve"> ERF  1157 LEBOWAKGOMO ZONE S</t>
  </si>
  <si>
    <t xml:space="preserve"> ERF  1215 LEBOWAKGOMO ZONE S</t>
  </si>
  <si>
    <t xml:space="preserve"> ERF  1255 LEBOWAKGOMO ZONE S</t>
  </si>
  <si>
    <t xml:space="preserve"> ERF  1270 LEBOWAKGOMO ZONE S</t>
  </si>
  <si>
    <t xml:space="preserve"> ERF  1293 LEBOWAKGOMO ZONE S</t>
  </si>
  <si>
    <t xml:space="preserve"> ERF  1309 LEBOWAKGOMO ZONE S</t>
  </si>
  <si>
    <t xml:space="preserve"> ERF  1311 LEBOWAKGOMO ZONE S</t>
  </si>
  <si>
    <t xml:space="preserve"> ERF  1337 LEBOWAKGOMO ZONE S</t>
  </si>
  <si>
    <t xml:space="preserve"> ERF  1343 LEBOWAKGOMO ZONE S</t>
  </si>
  <si>
    <t xml:space="preserve"> ERF  1344 LEBOWAKGOMO ZONE S</t>
  </si>
  <si>
    <t xml:space="preserve"> ERF  1364 LEBOWAKGOMO ZONE S</t>
  </si>
  <si>
    <t xml:space="preserve"> ERF  1392 LEBOWAKGOMO ZONE S</t>
  </si>
  <si>
    <t xml:space="preserve"> ERF  1417 LEBOWAKGOMO ZONE S</t>
  </si>
  <si>
    <t xml:space="preserve"> ERF  1430 LEBOWAKGOMO ZONE S</t>
  </si>
  <si>
    <t xml:space="preserve"> ERF  1477 LEBOWAKGOMO ZONE S</t>
  </si>
  <si>
    <t xml:space="preserve"> ERF  1478 LEBOWAKGOMO ZONE S</t>
  </si>
  <si>
    <t xml:space="preserve"> ERF  1556 LEBOWAKGOMO ZONE S</t>
  </si>
  <si>
    <t xml:space="preserve"> ERF  1568 LEBOWAKGOMO ZONE S</t>
  </si>
  <si>
    <t xml:space="preserve"> ERF  1596 LEBOWAKGOMO ZONE S</t>
  </si>
  <si>
    <t xml:space="preserve"> ERF  1649 LEBOWAKGOMO ZONE S</t>
  </si>
  <si>
    <t xml:space="preserve"> ERF  1654 LEBOWAKGOMO ZONE S</t>
  </si>
  <si>
    <t xml:space="preserve"> ERF  1660 LEBOWAKGOMO ZONE S</t>
  </si>
  <si>
    <t xml:space="preserve"> ERF  202 LEBOWAKGOMO ZONE Q</t>
  </si>
  <si>
    <t xml:space="preserve"> ERF  254 LEBOWAKGOMO ZONE Q</t>
  </si>
  <si>
    <t xml:space="preserve"> ERF  261 LEBOWAKGOMO ZONE Q</t>
  </si>
  <si>
    <t xml:space="preserve"> ERF  262 LEBOWAKGOMO ZONE Q</t>
  </si>
  <si>
    <t xml:space="preserve"> ERF  299 LEBOWAKGOMO ZONE Q</t>
  </si>
  <si>
    <t xml:space="preserve"> ERF  320 LEBOWAKGOMO ZONE Q</t>
  </si>
  <si>
    <t xml:space="preserve"> ERF  338 LEBOWAKGOMO ZONE Q</t>
  </si>
  <si>
    <t xml:space="preserve"> ERF  345 LEBOWAKGOMO ZONE Q</t>
  </si>
  <si>
    <t xml:space="preserve"> ERF  348 LEBOWAKGOMO ZONE Q</t>
  </si>
  <si>
    <t xml:space="preserve"> ERF  488 LEBOWAKGOMO ZONE Q</t>
  </si>
  <si>
    <t xml:space="preserve"> ERF  492 LEBOWAKGOMO ZONE Q</t>
  </si>
  <si>
    <t xml:space="preserve"> ERF  521 LEBOWAKGOMO ZONE Q</t>
  </si>
  <si>
    <t xml:space="preserve"> ERF  523 LEBOWAKGOMO ZONE Q</t>
  </si>
  <si>
    <t xml:space="preserve"> ERF  564 LEBOWAKGOMO ZONE Q</t>
  </si>
  <si>
    <t xml:space="preserve"> ERF  588 LEBOWAKGOMO ZONE Q</t>
  </si>
  <si>
    <t xml:space="preserve"> ERF  608 LEBOWAKGOMO ZONE Q</t>
  </si>
  <si>
    <t xml:space="preserve"> ERF  614 LEBOWAKGOMO ZONE Q</t>
  </si>
  <si>
    <t xml:space="preserve"> ERF  617 LEBOWAKGOMO ZONE Q</t>
  </si>
  <si>
    <t xml:space="preserve"> ERF  619 LEBOWAKGOMO ZONE Q</t>
  </si>
  <si>
    <t xml:space="preserve"> ERF  621 LEBOWAKGOMO ZONE Q</t>
  </si>
  <si>
    <t xml:space="preserve"> ERF  630 LEBOWAKGOMO ZONE Q</t>
  </si>
  <si>
    <t>NAME OF GEOGRAPHICAL AREA: LEBOWAKGOMO P</t>
  </si>
  <si>
    <t>NAME OF GEOGRAPHICAL AREA: LEBOWAKGOMO Q</t>
  </si>
  <si>
    <t>NAME OF GEOGRAPHICAL AREA: LEBOWAKGOMO R</t>
  </si>
  <si>
    <t>NAME OF GEOGRAPHICAL AREA: LEBOWAKGOMO S</t>
  </si>
  <si>
    <t>CRECHE</t>
  </si>
  <si>
    <t>MPHAHLELE RAMATSOBANE FLORAH</t>
  </si>
  <si>
    <t>NO DATA FOUND FOR THIS QUERY AT DEEDS OFFICE</t>
  </si>
  <si>
    <t>NYOFFU LESETJA SOLOMON</t>
  </si>
  <si>
    <t>MAEBE MARABE KABELO</t>
  </si>
  <si>
    <t>LEGODI LESIBA JOHANNES</t>
  </si>
  <si>
    <t>KGAMEDI MATOME DAVID</t>
  </si>
  <si>
    <t>SIRETO EVELYN MAKWENG</t>
  </si>
  <si>
    <t>MPHAHLELE RAESETJE MABEL</t>
  </si>
  <si>
    <t>RAMAITE MICHAEL MABUNGU</t>
  </si>
  <si>
    <t>MPHAHLELE MANKWANE AGNES</t>
  </si>
  <si>
    <t>SELLO RAESETJA REBECCA</t>
  </si>
  <si>
    <t>PHASHA NKINI SAM</t>
  </si>
  <si>
    <t>MALUWA JEREMIAH</t>
  </si>
  <si>
    <t>CHIDI MGANKI ANDREW</t>
  </si>
  <si>
    <t>MAKHOHLISA NEO ALPHONCE &amp; MAKHOHLISA PULANE AMELIA</t>
  </si>
  <si>
    <t>BILANKULU LINDIWE FRANCES</t>
  </si>
  <si>
    <t>MAKOBELA MASELA EUNICE</t>
  </si>
  <si>
    <t>MPHAHLELE LEUBA ALFRED &amp;MPHAHLELE MANTSHA ELIZABETH</t>
  </si>
  <si>
    <t>MASHOENE EDNA PHOSHOA</t>
  </si>
  <si>
    <t>MAMABOLO MAKGATHI ERNEST</t>
  </si>
  <si>
    <t>MOTLA THOKE DANIEL</t>
  </si>
  <si>
    <t>MAJA NTLATLANA BERTHA</t>
  </si>
  <si>
    <t>BOSHIELO TSHIPANE NOEL</t>
  </si>
  <si>
    <t>TSEBE MOKGADI ELIZABETH</t>
  </si>
  <si>
    <t>MALEKA RAMATSOBANE JOYCE</t>
  </si>
  <si>
    <t>NCHABELENG THIPE GEORGE</t>
  </si>
  <si>
    <t>MPHAHLELE GLADYS MABISHOPO</t>
  </si>
  <si>
    <t>MOTLAPEMA MMAPULA ANNAH</t>
  </si>
  <si>
    <t>MMAZWI RAMATSIMELA DRECIE</t>
  </si>
  <si>
    <t>MOKGOTHO NTSEREPANE SALTHEUS</t>
  </si>
  <si>
    <t>DIPHOFA MABEKE PHILLEMON &amp; DIPHOFA SINAH THABILE</t>
  </si>
  <si>
    <t>MANAKA ISABELLA FAITH SELAELO MAKGOMA</t>
  </si>
  <si>
    <t>MASIPA MAKOMA SOPHIA</t>
  </si>
  <si>
    <t>MOTHIBA RAMOKONE JOHANNA</t>
  </si>
  <si>
    <t>MANAKANA KGABO JACK</t>
  </si>
  <si>
    <t>BALOYI LESEMATE WILLIAM</t>
  </si>
  <si>
    <t>MALEMA ERNEST WALTER &amp; MALEMA MARINA ROSE-MARY</t>
  </si>
  <si>
    <t>MPHAHLELE TUMDUI DOUGLAS &amp; MPHAHLELE RAMATSIMELA MARIA</t>
  </si>
  <si>
    <t>RAMALA MAKGAPE J</t>
  </si>
  <si>
    <t>MAKGAE MONTLABO HERMINA</t>
  </si>
  <si>
    <t>SWATE MANTOA MARIA</t>
  </si>
  <si>
    <t>MAKGAHLELA MABADIKAMA LYDIA</t>
  </si>
  <si>
    <t>MDHLULI MAHLOMBE WILLIAM</t>
  </si>
  <si>
    <t>MOIMA ZEBULON PHILEMON</t>
  </si>
  <si>
    <t>LEDWABA MOTHIBA JONAS</t>
  </si>
  <si>
    <t>MOHOBENE NGWAKO PETER</t>
  </si>
  <si>
    <t>PELA MAITE MILLICENT</t>
  </si>
  <si>
    <t>LETSOALO MABOKECHABA PETER &amp; LETSOALO RAESETJE LUCY</t>
  </si>
  <si>
    <t>KEKANA RAESIBE JERMINA</t>
  </si>
  <si>
    <t>TSIPA ALFRED FANI</t>
  </si>
  <si>
    <t>SEBAKE RAMATSIMELE VERGINIA</t>
  </si>
  <si>
    <t>MAPONYA MALESELA JEREMIAH</t>
  </si>
  <si>
    <t>MADISHA MATSOBANE ALBERT</t>
  </si>
  <si>
    <t>KGOETE MALOKE JOHANNES &amp; KGOETE REFILOE MOTHOPA</t>
  </si>
  <si>
    <t>SEKELE ANNA</t>
  </si>
  <si>
    <t>MATEMANE TEBELE JOHANNES &amp; MATEMANE NANCY MAMITJIE</t>
  </si>
  <si>
    <t>RAMANYEME LESIBA GODFREY</t>
  </si>
  <si>
    <t>RAMANTSWANA JOEL TEBOGO</t>
  </si>
  <si>
    <t>MOLATJANE MOKGETHI ROBERT</t>
  </si>
  <si>
    <t>LESHILO RANGOATO ELINA &amp; LESHILO KGOADIANGWATO CLARKSON</t>
  </si>
  <si>
    <t>MPOBANE MAFIHLE JOHANNES</t>
  </si>
  <si>
    <t>SEPHESU SOPHIA CECILIA</t>
  </si>
  <si>
    <t>SETHOGA LESIBA JOHANNES</t>
  </si>
  <si>
    <t>CHUENE LESHAGO EPHRAIM</t>
  </si>
  <si>
    <t>KGOSANA SELLO EMMANUEL</t>
  </si>
  <si>
    <t>KGATUKE MANYAKE MANYAKE</t>
  </si>
  <si>
    <t>NTSHANGASE THIYIZIZWE JOSEPH</t>
  </si>
  <si>
    <t>MATHIBA SARAH MATHIBA</t>
  </si>
  <si>
    <t>LEGODI VERA MARIA</t>
  </si>
  <si>
    <t>MOTENE KGWANA LUCAS</t>
  </si>
  <si>
    <t>THOBEJANE SEHULELE MISHACK</t>
  </si>
  <si>
    <t>PULE MORWETSANA SARAH</t>
  </si>
  <si>
    <t>MODIPA MAPULA SARAH</t>
  </si>
  <si>
    <t>MACHETE MATOME PETER &amp; MACHETE MOORANE MAUREEN</t>
  </si>
  <si>
    <t>MAREMA MATHABATHE CHRISTINA</t>
  </si>
  <si>
    <t>MASENYA MONGAMOLA AMOS</t>
  </si>
  <si>
    <t>MAKGATA MANKAU JOHANNES</t>
  </si>
  <si>
    <t>SELITISHA MALOSE ELIAS</t>
  </si>
  <si>
    <t>KGOMOESWANA MATHISIDISO LUCY</t>
  </si>
  <si>
    <t>MPHAHLELE MAFORI WILSON</t>
  </si>
  <si>
    <t>MMADIBOKE GENERAL SUPPLY CC</t>
  </si>
  <si>
    <t>MPHAHLELE WILSON HUBELA</t>
  </si>
  <si>
    <t>MAHLABEGOANA TUMISHI W</t>
  </si>
  <si>
    <t>MAKGOBA POMPI ALFRED &amp; MAKGOBA MANAMPANE LUCY</t>
  </si>
  <si>
    <t>CHOKOE CLOTHILDA ESTHER</t>
  </si>
  <si>
    <t>MABOTJA H S</t>
  </si>
  <si>
    <t>MPHAHLELE JEREMIAH PAKENG</t>
  </si>
  <si>
    <t>MANKOE MAMOTALE JOHN</t>
  </si>
  <si>
    <t>MAKHURA KHOLOFELO FAITH</t>
  </si>
  <si>
    <t>MAHLABEGOANE MALOSE SOLOMON &amp; MAHLABEGOANE MARIA DIMAKATSO</t>
  </si>
  <si>
    <t>MALATJI MAKOPA JOSEPH</t>
  </si>
  <si>
    <t>MASHABELA PHAMPHAGE LAWRENCE</t>
  </si>
  <si>
    <t>RAPETSOA MOGADI SARAH</t>
  </si>
  <si>
    <t>MASEBE MADIMETJA MICHAEL</t>
  </si>
  <si>
    <t>LATAKGOMO PONDO HENRY &amp; LATAKGOMO RAESETJA VIOLET</t>
  </si>
  <si>
    <t>MOTHIBE MALUSI DAVID</t>
  </si>
  <si>
    <t>MAKGWALE RENEILWE GIFT</t>
  </si>
  <si>
    <t>MPHAHLELE MATABOLOGE GILBERT</t>
  </si>
  <si>
    <t>PHASHA LEGASHA SIMON</t>
  </si>
  <si>
    <t>MOTHUPI JOHNNY MMATSIE</t>
  </si>
  <si>
    <t>BAMBO LESIBA MICHAEL</t>
  </si>
  <si>
    <t>MATLALA MASTAGE ALPHEUS</t>
  </si>
  <si>
    <t>TEMA MADIMETJA BETHUEL</t>
  </si>
  <si>
    <t>TSOAI MOSWATSI PHILLIP</t>
  </si>
  <si>
    <t>MPHAHLELE MOLOKO LIZZY</t>
  </si>
  <si>
    <t>SETHOLE GEORGINA KELI</t>
  </si>
  <si>
    <t>MAKOFANE MORUTI ELIAS</t>
  </si>
  <si>
    <t>MPHAHLELE LESEILANE SUZAN</t>
  </si>
  <si>
    <t>PHALADI MAUWANE RANKY</t>
  </si>
  <si>
    <t>LATAKGOMO LEBAPANG PERTUNIA &amp; LATAKGOMO MAMPHSEDI ROBERT</t>
  </si>
  <si>
    <t>KGATLA LEBOGANG PRISCILLA</t>
  </si>
  <si>
    <t>MANGWAI MOHUJANE MACK</t>
  </si>
  <si>
    <t>MPHAHLELE CHALMERS MAFORI</t>
  </si>
  <si>
    <t>MANKWANE MOUKANGWE HEZEKIAH</t>
  </si>
  <si>
    <t>PHOSHOKO LEKAU JOHN</t>
  </si>
  <si>
    <t>MASHILOANE SOPHIA NKHOKHO</t>
  </si>
  <si>
    <t>MAPHETO MAKI FREDDAH</t>
  </si>
  <si>
    <t>THOSAGO MOSHUHLA THABITHA</t>
  </si>
  <si>
    <t>LEDWABA JOHANNES MATSOBANE</t>
  </si>
  <si>
    <t>SEPHOTHWANE MALLWANE ALPHEUS</t>
  </si>
  <si>
    <t>MAILA MARKS JERRY</t>
  </si>
  <si>
    <t>NTLHANE MASHILO KLAAS &amp; NTLHANE MOKGALENG IVY</t>
  </si>
  <si>
    <t>NGWENA MKWAMBI ABSALOM</t>
  </si>
  <si>
    <t>MATABANE JONATHAN PETLO</t>
  </si>
  <si>
    <t>TSEKE MASHILO ASAPH</t>
  </si>
  <si>
    <t>MOERANE TELE S</t>
  </si>
  <si>
    <t>MAPONYA MAMOJELELE ISHMAEL</t>
  </si>
  <si>
    <t>MAKALENG KEPSE CHRISTINA</t>
  </si>
  <si>
    <t xml:space="preserve">CHURCH </t>
  </si>
  <si>
    <t>UNDER CONSTRUCTION</t>
  </si>
  <si>
    <t>MPHAHLELE MAREINYANE GLORIA MIRRIAM</t>
  </si>
  <si>
    <t>MABALA MOLEMI KLAAS &amp; MABALA MAKHAOKANA SINAH</t>
  </si>
  <si>
    <t>MOABELO RAESETJA LUCY</t>
  </si>
  <si>
    <t>MAPHOTO NORAH</t>
  </si>
  <si>
    <t>LEKGOTHOANE SAMUEL LEKGAU</t>
  </si>
  <si>
    <t>MAKGATI RACHEL RAMOGOHLE</t>
  </si>
  <si>
    <t>MAIMELA SEFOFELE JOHANNES</t>
  </si>
  <si>
    <t>CHILOANE MORONENG CASWELL</t>
  </si>
  <si>
    <t>MPHAHLELE PHOUOLE JACK</t>
  </si>
  <si>
    <t>MOATSHE MAHLASELA SELINA</t>
  </si>
  <si>
    <t>MAOTA MANTSHITSWANE EVAH</t>
  </si>
  <si>
    <t>MOLEPO M R</t>
  </si>
  <si>
    <t>MAFANE LESOKA JOSEPH &amp; MAFANE SEGODI CONCILIA</t>
  </si>
  <si>
    <t>HLABYAGO MPOMPI DAVID</t>
  </si>
  <si>
    <t>SETHEMANE PAULINA</t>
  </si>
  <si>
    <t>MPHAHLELE TSHOANE ELIAS &amp; MPHAHLELE TSHOLOFELO BEATRICE</t>
  </si>
  <si>
    <t>TSWALE RAMADIMETJA MAGGIE</t>
  </si>
  <si>
    <t>MAMETJA MAPAGANE F</t>
  </si>
  <si>
    <t>SELWANA MMAPULA THABITHA &amp; SELWANA MNOME JAMES</t>
  </si>
  <si>
    <t>SHOBA PULEDI AUBREY</t>
  </si>
  <si>
    <t>THOBEJANE NOKO MAESELA ENOS</t>
  </si>
  <si>
    <t>MATJIE AMIE</t>
  </si>
  <si>
    <t>MOROASWE MASHILO PETRUS &amp; MOROASWE MARY MORONGWA</t>
  </si>
  <si>
    <t>MELLO NTOBENG SADARA &amp; KUTUMELA KWENA KAGISHO</t>
  </si>
  <si>
    <t>MOJELA MATOME SYDNEY</t>
  </si>
  <si>
    <t>TSWAANE HLAOLA HAPPY</t>
  </si>
  <si>
    <t>MPHAHLELE RAMAESELA MAUREEN</t>
  </si>
  <si>
    <t>PHAAHLA LESODI NELSON &amp; PHAAHLA MMATAU BETTY</t>
  </si>
  <si>
    <t>KOMANA MODUPI WILLIAM</t>
  </si>
  <si>
    <t>MATSEBA SEROROKE ELIZABETH</t>
  </si>
  <si>
    <t>CHABALALA NANIKI MERIAM TRYPHINA &amp; CHABALALA RASEMATE JOHN</t>
  </si>
  <si>
    <t>MADISHA MASHOAGOBE ELIZABETH</t>
  </si>
  <si>
    <t>TSEBETSEBE NKITA JOHANNES &amp; TSEBETSEBE ANNA ELIZABETH</t>
  </si>
  <si>
    <t>MPHAHLELE DIBATE CEDRIC &amp; MPHAHLELE RAMADIMETJE MPHO</t>
  </si>
  <si>
    <t>RACHIDI MANOKO ROBERT &amp; RACHIDI SEAMOGO JOHANNA</t>
  </si>
  <si>
    <t>DWG FLATS</t>
  </si>
  <si>
    <t>RENTAL FLATS</t>
  </si>
  <si>
    <t>SESHIBEDI MOGALE TSHWANTSHI JONAS</t>
  </si>
  <si>
    <t>MASENYA MOSIMA PHINEAS</t>
  </si>
  <si>
    <t>MOLOPE ANDREW</t>
  </si>
  <si>
    <t>MPHAHLELE TSHEPHANG MOGOLE &amp; MATHABATHA DIMAKATSO MALEDIMO</t>
  </si>
  <si>
    <t>SEREPO MOGAILE P</t>
  </si>
  <si>
    <t>MOGANO MAMABOLO MARCUS</t>
  </si>
  <si>
    <t>MOJAPELO NTSHOMBI MARGARET</t>
  </si>
  <si>
    <t>MATLATLE MOKIBELO ELIAS &amp; MATLATLE MMATJIE VIDAH</t>
  </si>
  <si>
    <t>MPYE RAMPETA TITUS</t>
  </si>
  <si>
    <t>MOJAPELO NKOKONE RAYMOND</t>
  </si>
  <si>
    <t>MOGOWE MANKGOBELE PATRICK</t>
  </si>
  <si>
    <t>MABILO PHILIP MATRIC</t>
  </si>
  <si>
    <t>MATEMANE MOTLATSO SARA &amp; MATEMANE METSE MALACHIA</t>
  </si>
  <si>
    <t>NKHONA RESIMATHE ALBERT</t>
  </si>
  <si>
    <t>SELEPE ADAM MAFANE</t>
  </si>
  <si>
    <t>MANAMELA KOENA STEPHEN &amp; MANAMELA CHUENE THEMBI</t>
  </si>
  <si>
    <t>MPOBANE MATENA THOMAS &amp; MPOBANE MERRY MARIA</t>
  </si>
  <si>
    <t>MALULEKE PHAWEN SOLOMON</t>
  </si>
  <si>
    <t>MATLANYANE SEKADIME GLORIA</t>
  </si>
  <si>
    <t>MAHOSANA MAMOSABI FREDDY</t>
  </si>
  <si>
    <t>THEMBE MARGARET DIKELEDI</t>
  </si>
  <si>
    <t>KGOKOLO MATSOBANE JAFTER</t>
  </si>
  <si>
    <t>MAPHUTA DITSHIKE DANIEL</t>
  </si>
  <si>
    <t>LEKGORO CHEGO PAULUS</t>
  </si>
  <si>
    <t>SEBAKE PELAME M</t>
  </si>
  <si>
    <t>LESETJA KANYANE</t>
  </si>
  <si>
    <t>LEROBANE REINER MAPHALADI</t>
  </si>
  <si>
    <t>RAMOROKA LESIBA AMOS</t>
  </si>
  <si>
    <t>MOLOPA M ALBERT</t>
  </si>
  <si>
    <t>MABOA RUTH MOTLOKOA</t>
  </si>
  <si>
    <t>KALEMBO TSHEDEDI ESTHER</t>
  </si>
  <si>
    <t>MASERUMULE MANASSE MAMPE &amp; MASERUMULE ALBERTINA RAMASELA</t>
  </si>
  <si>
    <t>MANKGA MONYEKGOTLHO JOSEPH</t>
  </si>
  <si>
    <t>LETOABA KGADI CAROLINE</t>
  </si>
  <si>
    <t>MASHABELA SEBATANE JOHANNES</t>
  </si>
  <si>
    <t>SEMENYA PHUTI ALPHEUS</t>
  </si>
  <si>
    <t>SEKHUKHUNE RAMATHABATHE EVELYNA</t>
  </si>
  <si>
    <t>MUNYUKU NYABANE MAGGIE</t>
  </si>
  <si>
    <t>NKOSI NATHANIEL ZEPHANIA</t>
  </si>
  <si>
    <t>CHUENE MOGALEADI KATHLEEN</t>
  </si>
  <si>
    <t>KGAPHOLA LEFALANE ANGELINAH</t>
  </si>
  <si>
    <t>SEREPO THABANG JERRY</t>
  </si>
  <si>
    <t>MAKALENG SEETANE ERIC &amp; MAKALENG MMAMOGADI ELIZABETH</t>
  </si>
  <si>
    <t>NKOANE RAMOSHEBO GEORGE &amp; NKOANE ALETTA SEALE</t>
  </si>
  <si>
    <t>MOGOSWANE MAMOREPE RETHABILE</t>
  </si>
  <si>
    <t>MAMPURU MADULO HLAPI MOJALEFA &amp; MAMPURU MODIKANALO DOROTHY</t>
  </si>
  <si>
    <t>SEBOTHOMA NKHABING EZEKIEL &amp; SEBOTHOMA DORIAL REFILWE</t>
  </si>
  <si>
    <t>MAKWELA MASHAOLE NICODEMUS &amp; MAKWELA MOSIBUDI GLADYS</t>
  </si>
  <si>
    <t>MABUDUSHA MADIKWA LYDIA &amp; MABUDUSHA ROCKY SERAGE</t>
  </si>
  <si>
    <t>MAPONYA PHASWANA SILAS &amp; MAPONYA RAMOKONE PINKIE</t>
  </si>
  <si>
    <t>MAGAKWE DEAL MADIKOLOGA</t>
  </si>
  <si>
    <t>MASHEGO MOLEBALEBENG OCTOVIA</t>
  </si>
  <si>
    <t>MPHAHLELE MATSOBANE EDWARD</t>
  </si>
  <si>
    <t>MASOGA KGABO MELIDA</t>
  </si>
  <si>
    <t>MANYELO SETHOLE AGGREY</t>
  </si>
  <si>
    <t>PHASHA RAMOKO GEORGE</t>
  </si>
  <si>
    <t>MPHAHLELE MARTIN MOILOA &amp; MPHAHLELE LETUMILE DINONYANE</t>
  </si>
  <si>
    <t>TOLAMO TITUGE JOSEPH</t>
  </si>
  <si>
    <t>MADILA BOROKO PETRUS</t>
  </si>
  <si>
    <t>MOKGOSHING SEPOBE ALEXANDER &amp; MOKGOSHING KOENA RACHEL</t>
  </si>
  <si>
    <t>PHETLA PHETLA DANIEL &amp; PHETLA TSELANYANE MAGDELINE</t>
  </si>
  <si>
    <t>KGAPHOLA MOKGOBI GEORGE &amp; KGAPHOLA SELEMAGAE DINAH</t>
  </si>
  <si>
    <t>THAMAGA HENDRICK KGOALE &amp; THAMAGA TSHEPO MARTHA</t>
  </si>
  <si>
    <t>MPHAHLELE KOTSE STEPHEN &amp; MPHAHLELE MOKGOHLWE DOROTHY</t>
  </si>
  <si>
    <t>MAKAAI MELITA MOSHIBUDI &amp; MAKAAI IAN</t>
  </si>
  <si>
    <t>NKGUDI TITUS</t>
  </si>
  <si>
    <t>MASENYA JACKINA MASHIANE</t>
  </si>
  <si>
    <t>RANAPE MOLOKE SEDIBELONG</t>
  </si>
  <si>
    <t>MABALA REDWELL TAU</t>
  </si>
  <si>
    <t>MATLALA RAISIBE GRACE &amp; MATLALA TLOU JERRY</t>
  </si>
  <si>
    <t>NDLHALANE PHINEAS MATABITSA &amp; NDLHALANE MAPITSI MARIA</t>
  </si>
  <si>
    <t>RANTA MOSEHLE PHINEAS</t>
  </si>
  <si>
    <t>MATSIMELA MASEKETE CONSTANCE</t>
  </si>
  <si>
    <t>MPHAHLELE MAJAKHUNAME CALVIN &amp; MPHAHLELE RAMKOTSANE MARIA</t>
  </si>
  <si>
    <t>PEKA THEMA JACKSON</t>
  </si>
  <si>
    <t>MOLABA LEBOGANG PRECIOUS</t>
  </si>
  <si>
    <t>MAMABOLO MAMOJA HELLEN</t>
  </si>
  <si>
    <t>CHUENE RAESIBE MAVIS &amp; CHUENE LESIBA JOSEPH</t>
  </si>
  <si>
    <t>KGAPHOLA MATHABATHE REBECCAH</t>
  </si>
  <si>
    <t>LEBUSHA NKGELE EDWARD MICHAEL</t>
  </si>
  <si>
    <t>SEBAPU NKWANE ANDREW</t>
  </si>
  <si>
    <t>RAPHOTLE PAUL &amp; RAPHOTLE RACHEL ECLET</t>
  </si>
  <si>
    <t>MPHAHLELE TUMUDI PETRUS &amp; MPHAHLELE MOREWANE REBECCA</t>
  </si>
  <si>
    <t>RALEMANA TRADING ENTERPRISE CC</t>
  </si>
  <si>
    <t>RAMOROKA KGAPUROTJA ANDREW</t>
  </si>
  <si>
    <t>SEGAGE SEEFANE GRACE</t>
  </si>
  <si>
    <t>MOKGOTHO RAESIBE FRANCINA</t>
  </si>
  <si>
    <t>MPHAHLELE NALEDI HUNADI</t>
  </si>
  <si>
    <t>SHAI KHOMOTJO STEPHEN</t>
  </si>
  <si>
    <t>MORAPAMA LEPURU SOLOMON &amp; MORAPAMA MOLATELO OLGA</t>
  </si>
  <si>
    <t>MALETE URSULA</t>
  </si>
  <si>
    <t>NAME OF GEOGRAPHICAL AREA: LEBOWAKGOMO B</t>
  </si>
  <si>
    <t>NAME OF GEOGRAPHICAL AREA: LEBOWAKGOMO A</t>
  </si>
  <si>
    <t>MABZWI FRANS TSHUPUTSE</t>
  </si>
  <si>
    <t>PHOSA MATOME JOSEPH</t>
  </si>
  <si>
    <t>MALATJI MANKOMORI DANNIE &amp; MALATJI RAMAESELE MARGRET</t>
  </si>
  <si>
    <t>MAJA THABANE ALPHEUS</t>
  </si>
  <si>
    <t>THOBEJANE MMATLOU LINKY</t>
  </si>
  <si>
    <t>MAZWI SEKOAPE KENNETH</t>
  </si>
  <si>
    <t>CHUENE LESETJA JOHN</t>
  </si>
  <si>
    <t>MADIGA MONANYE KAREL</t>
  </si>
  <si>
    <t>MATLALA LESIBA FRANS</t>
  </si>
  <si>
    <t>MOLABA TSHERI MOKGANYETJE JOSEPHINE</t>
  </si>
  <si>
    <t>MNDAU RANKOTSANE ANGELINA</t>
  </si>
  <si>
    <t>KOMA MAKGATI ALBERTINA</t>
  </si>
  <si>
    <t>MAKGARETSA PETER MOEMELENG</t>
  </si>
  <si>
    <t>THOBAKGALE SETHABALAKE SAMUEL</t>
  </si>
  <si>
    <t>MOKONYAMA LESIBE JACK</t>
  </si>
  <si>
    <t>MOKOATEDI VIOLET MACHOENE</t>
  </si>
  <si>
    <t>MATHEKGA PHUTI JAMES &amp; MATHEKGA CHOENE SALOME</t>
  </si>
  <si>
    <t>MASHIANE KWENA MICHAEL</t>
  </si>
  <si>
    <t>NGOBENI THOMAS</t>
  </si>
  <si>
    <t>SIHLANGU VINCENT WEKI</t>
  </si>
  <si>
    <t>MAKGOLANE NKWANE SOLOMON &amp; MAKGOLANE JOYCE MOLATELO</t>
  </si>
  <si>
    <t>MKHONDO STEPHEN &amp; MKHONDO NGOAKO DAPHNEY</t>
  </si>
  <si>
    <t>MELLO RAMADIMETJE MAGGIE</t>
  </si>
  <si>
    <t>LEPURU PHINEAS THAKGALANG</t>
  </si>
  <si>
    <t>KGATLA REUBEN MONESA</t>
  </si>
  <si>
    <t>MASHAO SEBINA MAPULA</t>
  </si>
  <si>
    <t>THOKA MARIBE MAVIS</t>
  </si>
  <si>
    <t>MOGALE MADULO FLORAH &amp; MOGALE LEHUMO JAN</t>
  </si>
  <si>
    <t>MASHABELA NKOTSANE FRANS</t>
  </si>
  <si>
    <t>SEFARA MMATLALA MELIDA SAFARA</t>
  </si>
  <si>
    <t>MOGALE LEHUMO JAN &amp; MOGALE MADULO FLORAH</t>
  </si>
  <si>
    <t>NTSOANE MORAKADU FRANS &amp; NTSOANE MAPULA PERTUNIA</t>
  </si>
  <si>
    <t>MOBENG MAAKGARI CONSTANCE</t>
  </si>
  <si>
    <t>KUPA MAHLOLO JOHANNES &amp; KUPA MMAMAHUMA ALINA</t>
  </si>
  <si>
    <t>KHIWINANA MASENYANE</t>
  </si>
  <si>
    <t>MPHAHLELE MOKGANYETJI PHILLISTUS</t>
  </si>
  <si>
    <t>MAROTA MAESELA JOHN</t>
  </si>
  <si>
    <t>NKADIMENG SEIPATI ROSINAH</t>
  </si>
  <si>
    <t>RABAHI KGOMOTSO SUSAN</t>
  </si>
  <si>
    <t>MARIPANE MAMPOROANE VALLERY</t>
  </si>
  <si>
    <t>MATLABANE NTATO FRANCIS</t>
  </si>
  <si>
    <t>MARISHANE GRACIA MATOME</t>
  </si>
  <si>
    <t>MASHIANE LEPULANE JEFFREY</t>
  </si>
  <si>
    <t>LEKOLOANE MASHIANE EDWARD</t>
  </si>
  <si>
    <t>RAMOKGOLA RARANG LYDIA</t>
  </si>
  <si>
    <t>SEGOOA NGWANAMOHUBA OLIVIA</t>
  </si>
  <si>
    <t>RAMOSHABA NAKAMPE JOHANNES</t>
  </si>
  <si>
    <t>CHUENE KEDIBONE PHELADI</t>
  </si>
  <si>
    <t>LEDWABA RAESIBE LIZZY</t>
  </si>
  <si>
    <t>MOKAGANE SEEMOLE EMILY</t>
  </si>
  <si>
    <t>MATABANE LEGOBOLE ANNAH</t>
  </si>
  <si>
    <t>RAMALEPE ROSEMARY</t>
  </si>
  <si>
    <t>MALESA MASOMA ROSINAH</t>
  </si>
  <si>
    <t>MAILA MOKGAETJI THABITHA</t>
  </si>
  <si>
    <t>SEBETHA WISILE GEOFFREY</t>
  </si>
  <si>
    <t>MAKAMEDI RAMORASWE EVELYN</t>
  </si>
  <si>
    <t>MOLABA DITSIO HUDSON &amp; MOLABA MASHIANYANE REBECAH</t>
  </si>
  <si>
    <t>MASHELE SAMUEL &amp; MASHELE JOYCE MAKOMA</t>
  </si>
  <si>
    <t>MOLEYA PATRICK</t>
  </si>
  <si>
    <t>MPHAHLELE KOMANE DAVID &amp; MPHAHLELE RAMADIMETJE JOYCE</t>
  </si>
  <si>
    <t>MAYIMELA MONATLALA PIET</t>
  </si>
  <si>
    <t>THOSAGO MACHETE RICHARD &amp; THOSAGO KWENA ELIZABETH</t>
  </si>
  <si>
    <t>TSEBE MATSOBANE MARCUS</t>
  </si>
  <si>
    <t>MOGASHOA LESETTA FREDDY &amp; MOGASHOA MAKGOMO MARIA</t>
  </si>
  <si>
    <t>CHUENE MAMPURU MELITAH</t>
  </si>
  <si>
    <t>SEBEKA MAPOLO REBECCA</t>
  </si>
  <si>
    <t>RAMARIPA KWENA CHARLOTTE</t>
  </si>
  <si>
    <t>MOKAGANE MAPULA MARIA</t>
  </si>
  <si>
    <t>LEDWABA MAKWENA MARGARET</t>
  </si>
  <si>
    <t>CHIDI MOTSHADIBANA ALBERTINA</t>
  </si>
  <si>
    <t>MOLEMA MAMUSI JANE</t>
  </si>
  <si>
    <t>SITHOLE JOSEPH</t>
  </si>
  <si>
    <t>MABUSA WATSON MAGATE &amp; MABUSA DIMAKATJO FRANCINA</t>
  </si>
  <si>
    <t>MPHAHLELE NANIKI S</t>
  </si>
  <si>
    <t>NTSOANE RAESETJA PROVIA</t>
  </si>
  <si>
    <t>MASETI MAKOFANE DANIEL</t>
  </si>
  <si>
    <t>NGOASHENG JERITA</t>
  </si>
  <si>
    <t>MOGODI MANTJITJI J</t>
  </si>
  <si>
    <t>LEGODI MOTLATJO EMILY</t>
  </si>
  <si>
    <t>PHAAHLA MAMPHEKGO GAVIN &amp; PHAAHLA PEBETSE MIGHTY</t>
  </si>
  <si>
    <t>RAKOLOLO MOLATELO GRACE</t>
  </si>
  <si>
    <t>MALULEKE SASABOWA SHIRLEY</t>
  </si>
  <si>
    <t>SEBAPU LEGOBOLE AGNES</t>
  </si>
  <si>
    <t>SELALA MASHIKULLE JOHANNES &amp; SELALA SEJABALEDI ETHEL</t>
  </si>
  <si>
    <t>MOLETSANE PULE GILBERT</t>
  </si>
  <si>
    <t>MOKOBODI TLOU SUZAN</t>
  </si>
  <si>
    <t>MARUMA SCOTCH MAREKA</t>
  </si>
  <si>
    <t>NKOSI ZINCUTHILE SOPHIE</t>
  </si>
  <si>
    <t>MELLO LEPULANE AMOS &amp; MELLO MAKOKWANE AGNES</t>
  </si>
  <si>
    <t>THANKGA MAGABOLLE MARIA</t>
  </si>
  <si>
    <t>RACHUENE RAMATSOBANE ELIZABETH</t>
  </si>
  <si>
    <t>SENONA TATANKWANE REBECCA</t>
  </si>
  <si>
    <t>NAKENG MALEBO PETER</t>
  </si>
  <si>
    <t>MAKOPO MMAROBO NELLY</t>
  </si>
  <si>
    <t>SETIELELE MAEMO FRANS</t>
  </si>
  <si>
    <t>SEKELE KANYANE ZANIA</t>
  </si>
  <si>
    <t>LEGODI MORWAKGATI ABRAM</t>
  </si>
  <si>
    <t>MOJAPELO ABRAM &amp; MOJAPELO KOBODIPEDI LILY</t>
  </si>
  <si>
    <t>MAAKE SEMAKALENG JOHANNA</t>
  </si>
  <si>
    <t>THOBEJANE DIBATE WILLIAM &amp; THOBEJANE MAKGWALE LINAH</t>
  </si>
  <si>
    <t>RACHUENE RAMATHABATHA LINA</t>
  </si>
  <si>
    <t>NCHABELENG LEATILE MATLALE</t>
  </si>
  <si>
    <t>MASHABA SEMATI MALALANG</t>
  </si>
  <si>
    <t>LEHONYE GABRIEL KANGOMA</t>
  </si>
  <si>
    <t>SECHABE MANABENG HUMPHREY</t>
  </si>
  <si>
    <t>MPHAHLELE KAMELA KAY</t>
  </si>
  <si>
    <t>MPHAHLELE NTSHOANABANNA DANIEL &amp; MPHAHLELE MASHIANYANE TINNY</t>
  </si>
  <si>
    <t>SESHOKA MAITE FANTA</t>
  </si>
  <si>
    <t>MOTSIFANE CATHERINE MORONGWA</t>
  </si>
  <si>
    <t>MOGANEDI MMAPOUNG THABITHA</t>
  </si>
  <si>
    <t>NYATHI VIRGINIA NKHENSANI</t>
  </si>
  <si>
    <t>SEKGOBELA MOKGADI SALPHINA</t>
  </si>
  <si>
    <t>MOTSIFANE FRANCINAH MMONI</t>
  </si>
  <si>
    <t>THOBEJANE MATOME PHINEAS &amp; THOBEJANE KHUKHWANE MIRIAM</t>
  </si>
  <si>
    <t>MORWASWI SEDINGWANE FLORA</t>
  </si>
  <si>
    <t>SHOBA JUSTICE MASHWAHLE</t>
  </si>
  <si>
    <t>MANABILE JOEL DIPHEHLI MANABILE</t>
  </si>
  <si>
    <t>SEBAPU MAAKIBANE MARIA</t>
  </si>
  <si>
    <t>MABOKO BOFEFU JOEL</t>
  </si>
  <si>
    <t>MOTHIBEDI KENEILOE JOSTINA</t>
  </si>
  <si>
    <t>MPHAHLELE RAMADIMETJA REBECCA</t>
  </si>
  <si>
    <t>MMOTLA DANY</t>
  </si>
  <si>
    <t>MALEKA MATLALE GETRUDE</t>
  </si>
  <si>
    <t>CHUENE RAESETJE CATHRINE</t>
  </si>
  <si>
    <t>PHEME SOLOMON</t>
  </si>
  <si>
    <t>LESIBE MAGATE MARGARET</t>
  </si>
  <si>
    <t>MAHLATJI RAMOGOHLO MARIA</t>
  </si>
  <si>
    <t>PHAHLANE MALESELA GILBERT &amp; PHAHLANE KITIKANA JOHANNA</t>
  </si>
  <si>
    <t>MAHLATJI ILANITE TUBAKE</t>
  </si>
  <si>
    <t>MARAKALALA MARGARET BUSISIWE</t>
  </si>
  <si>
    <t>THOKO ISAAC</t>
  </si>
  <si>
    <t>RAPULANA MARCUS MMEI</t>
  </si>
  <si>
    <t>MELLO LESIBA JACOB</t>
  </si>
  <si>
    <t>SELOANA JUSTINA</t>
  </si>
  <si>
    <t>MATABANE RAMATSOBANE MASTER</t>
  </si>
  <si>
    <t>MADIGOE MOHUBE MERRIAM</t>
  </si>
  <si>
    <t>MPHAHLELE PHOGOLE FRANS</t>
  </si>
  <si>
    <t>KGAPHOLA ALFRED</t>
  </si>
  <si>
    <t>MAREBANE MODITI MARIA</t>
  </si>
  <si>
    <t>BANDA PULETI PHILEMON</t>
  </si>
  <si>
    <t>MADISHA RAKGADI REBECCAH</t>
  </si>
  <si>
    <t>MAKAMA MALESELA ISAAC</t>
  </si>
  <si>
    <t>MAPHETO RAMADIMETJA ELIZABETH</t>
  </si>
  <si>
    <t>LEKGAU SEAKALALE ROSINA</t>
  </si>
  <si>
    <t>SWAFO JOHN MODUPI</t>
  </si>
  <si>
    <t>NTLHANE RABOKALE MARIA</t>
  </si>
  <si>
    <t>MOLABA NGWANAMAKWA ANDRIES</t>
  </si>
  <si>
    <t>MHLONGO GEZANE EDWARD</t>
  </si>
  <si>
    <t>MASHOENE RAMATSIMELE JOYCE</t>
  </si>
  <si>
    <t>LETOKA LESIBA EPHRAIM &amp; LETOKA RAESETJA CYNTHIA</t>
  </si>
  <si>
    <t>MONAMA MOGODI THOMAS</t>
  </si>
  <si>
    <t>KOMA MAISELA ALPHEUS</t>
  </si>
  <si>
    <t>MOELA BOGOTJADI SELINAH</t>
  </si>
  <si>
    <t>MABASA PHAHLELA PETRUS &amp; MABASA TINYIKO LILLIAN</t>
  </si>
  <si>
    <t>THOBEJANE NTSHABELENG MIKIA  &amp; THOBEJANE ROSELYN DIMAKATSO</t>
  </si>
  <si>
    <t>PHOGOLE CATHRINE MODJADJI</t>
  </si>
  <si>
    <t>MAJA RAMATSEMELA LINAH</t>
  </si>
  <si>
    <t>RACHUENE REUBEN JOHN</t>
  </si>
  <si>
    <t>MAHLARE BERKELEY BIGBOY</t>
  </si>
  <si>
    <t>MBONANI JOHN SHADA</t>
  </si>
  <si>
    <t>MAHLAKO JOSEPH</t>
  </si>
  <si>
    <t>RAMOSHABA PUDIESWANA</t>
  </si>
  <si>
    <t>MOLABA MOKGANYETJE MERIAM</t>
  </si>
  <si>
    <t>PHALADI RAMATSIMELA EVA</t>
  </si>
  <si>
    <t>RAPULANA LESEDI ZACHARIA</t>
  </si>
  <si>
    <t>MELLO SELLO REUBEN &amp; MELLO MATLEKE VIRGINIA</t>
  </si>
  <si>
    <t>MAELA MATLOU JUNIA</t>
  </si>
  <si>
    <t>CHUENE MATSHEDISHO SARAH</t>
  </si>
  <si>
    <t>THOBEJANE NTANE CLARA</t>
  </si>
  <si>
    <t>NTSOANE RAISIBE DOREEN</t>
  </si>
  <si>
    <t>NAPE MAMPYE RENEILWE</t>
  </si>
  <si>
    <t>PHOHU HLABIRWA PATRICIA</t>
  </si>
  <si>
    <t>VUMA RAMATSIMELA FLORA</t>
  </si>
  <si>
    <t>MOELA MOHUBE FRANCINA</t>
  </si>
  <si>
    <t>PHALANE JULIA KWAPILE</t>
  </si>
  <si>
    <t>MAJA GODFREY MADIMETJA</t>
  </si>
  <si>
    <t>MAKENA MODISHI PATRICK</t>
  </si>
  <si>
    <t>KGOMO TLOU MARCUS</t>
  </si>
  <si>
    <t>MORAKA RAMATHABATHE LEYAH</t>
  </si>
  <si>
    <t>MAHOMANE RAPHAAHLE ROSINAH</t>
  </si>
  <si>
    <t>MASHABELA TSELANGANA MARIA</t>
  </si>
  <si>
    <t>NTSOANE RAMATSIMELA SELINA</t>
  </si>
  <si>
    <t>KGASAGO RAMATSIMELE CONSTANCE</t>
  </si>
  <si>
    <t>MOTLOWANE MAHLAKE REGINAH</t>
  </si>
  <si>
    <t>LEBEA KENNETH MATHATHA</t>
  </si>
  <si>
    <t>KOMA GRACE MAMOKELE</t>
  </si>
  <si>
    <t>MASHIANE MAGOSHI GILBERT</t>
  </si>
  <si>
    <t>MATHIBA GEORGE</t>
  </si>
  <si>
    <t>DLEPU PHATHEKA CHRISTINE</t>
  </si>
  <si>
    <t>SESHONGA MABONGO AUGUSTIN</t>
  </si>
  <si>
    <t>NGELE MARUMO ELIAS</t>
  </si>
  <si>
    <t>MOLOKOANE KOKO LAUREEN</t>
  </si>
  <si>
    <t>MOTSWALEDI MAPUNYANE JOSEPH</t>
  </si>
  <si>
    <t>MAHLATJI RAESIBE ANNAH</t>
  </si>
  <si>
    <t>MABITSELA MATOME ROSA</t>
  </si>
  <si>
    <t>MOGADIME KGATHOLE BERNARD</t>
  </si>
  <si>
    <t>CHOKOE MAPHUTI GEOFFREY</t>
  </si>
  <si>
    <t>SERAGE THAPEDI JUDITH</t>
  </si>
  <si>
    <t>LATAKGOMO RAMADIMETJA</t>
  </si>
  <si>
    <t>MONTJA DIPHOLO PAULINA</t>
  </si>
  <si>
    <t>MAEPA STANLEY MATOME</t>
  </si>
  <si>
    <t>MATSIPA MAMADISE ELIZABETH</t>
  </si>
  <si>
    <t>MOGALE PETER</t>
  </si>
  <si>
    <t>MMAKGWALE RAMATHETJE</t>
  </si>
  <si>
    <t>MADUBANYA MANTSI NELSON</t>
  </si>
  <si>
    <t>MPHAHLELE SEKGOTSENG LEON &amp; MPHAHLELE SIBONGILE IDA JOY</t>
  </si>
  <si>
    <t>CHUENE LEDILE MERRIAM</t>
  </si>
  <si>
    <t>MPHAHLELE MATHABATHE RAYMOND</t>
  </si>
  <si>
    <t>MOKOENA STANLEY NTHAPELENG</t>
  </si>
  <si>
    <t>KADIAKA RAMOROASWI DORCUS</t>
  </si>
  <si>
    <t>LESUFI RAMADIMETJA MATILDA</t>
  </si>
  <si>
    <t>MENGWAI RAESIBE</t>
  </si>
  <si>
    <t>MAKGATI LESWAMETJI GILBERT &amp; MAKGATI RAMATHABATHE GEORGINA</t>
  </si>
  <si>
    <t>MPHAHLELE SEGOLE MONICCA</t>
  </si>
  <si>
    <t>SELALA MOHLOPHENG CATHERINE</t>
  </si>
  <si>
    <t>LEGODI LESIBA JOHANNES &amp; LEGODI DIFORWANE NOMATTER</t>
  </si>
  <si>
    <t>MPHAHLELE KHURISHI WILLIAM &amp; MPHAHLELE RAMAESELE JULIA JOYCE</t>
  </si>
  <si>
    <t>MATHEBA LETHUBE MARIA</t>
  </si>
  <si>
    <t>KOMONA MOTLOUTSI CHARLES</t>
  </si>
  <si>
    <t>SEKHUKHUNE SEBASE SIPHO &amp; SEKHUKHUNE DIMAKATSO ROSINA</t>
  </si>
  <si>
    <t>MAPHUTHA TSHEHLANYANE JUSTICE &amp; MAPHUTHA BEAUTY KGALADI</t>
  </si>
  <si>
    <t>PHAKOAGO MOLAMO SAMUEL &amp; PHAKOAGO MAKOPOLE CATHERINE</t>
  </si>
  <si>
    <t>MATHABATHA KGOADIAMOTSE WYCLIFF &amp; MATHABATHA RANGOATO PHILLISTUS</t>
  </si>
  <si>
    <t>THOBEJANE NGWAKANA WYNNE &amp; THOBEJANE NOKO MAESELA ENOS</t>
  </si>
  <si>
    <t>MOKGOATSANE MANKOPODI MIRRIAM</t>
  </si>
  <si>
    <t>LESUFI MAPUDI DOCTOR &amp; LESUFI NGOAKAKGOBODI SHIRLEY</t>
  </si>
  <si>
    <t>LEKOANA COMFORT MADUMANYANE &amp; LEKOANA ADELAIDE RAMADIMETSA</t>
  </si>
  <si>
    <t>MOLABA SEKWELE ROBERT &amp; MOLABA FRANCINAH RAESIBE</t>
  </si>
  <si>
    <t>TLADI MOGOBE DORA</t>
  </si>
  <si>
    <t>MAKGOPA MACHONA ALFRED &amp; MAKGOPA RAMATSIMELE LEAH</t>
  </si>
  <si>
    <t>MAKGAHLELE YVETTE MAMPURU &amp; MAKGAHLELE NGAPANE EPHRAIM</t>
  </si>
  <si>
    <t>MAKGAHLELE NGAPANE EPHRAIM &amp; MAKGAHLELE YVETTE MAMPURU</t>
  </si>
  <si>
    <t>MASEMOLA ELIZABETH RAESIBE</t>
  </si>
  <si>
    <t>MPHAHLELE RAMADIMETJE GLADYS &amp; MPHAHLELE NAMEDI COLMAN</t>
  </si>
  <si>
    <t>BAMUZA ZWODANGANI DAVID</t>
  </si>
  <si>
    <t>MALEASENYA KUDUKU PETER &amp; MALEASENYA MOSEBJADI JOHANNA</t>
  </si>
  <si>
    <t>BOPAPE SEABI SOLOMON</t>
  </si>
  <si>
    <t>MASHABELA MAPOYI PHILLIP</t>
  </si>
  <si>
    <t>MAZWI RAMATSIMELE EDITH</t>
  </si>
  <si>
    <t>MATUMANE NKWANE DANGER &amp; MATUMANE MOJAGOHLE ELIZABETH</t>
  </si>
  <si>
    <t>MATABANE MMANARE JERMINAH</t>
  </si>
  <si>
    <t>MOLABA RAMADIMETJE SELINA</t>
  </si>
  <si>
    <t>MAHLONG RAMOLOETJI LINA &amp; MAHLONG SEEMOLE MAMOTLHABYA</t>
  </si>
  <si>
    <t>MPHAHLELE AMOS TSHWEUEKGOLO</t>
  </si>
  <si>
    <t>MOLABA RAMADIMETJE GLORY &amp; MOLABA MADIMETJA WILLIE</t>
  </si>
  <si>
    <t>MASEBE MARABE KABELO</t>
  </si>
  <si>
    <t>MASHEGO PHINEAS PULE &amp; MASHEGO RAMATHABATHE ESTHER</t>
  </si>
  <si>
    <t>CHIDI TSAMAI GIBSON &amp; CHIDI AGNES KGOLANE</t>
  </si>
  <si>
    <t>MATABANE MOKGANYETJI ANNAH</t>
  </si>
  <si>
    <t>SOMO MALESELA JACOB &amp; SOMO DIKOETJE REBOTILE</t>
  </si>
  <si>
    <t>LEOLO MORGAN SETSOKO</t>
  </si>
  <si>
    <t>MASONGANYA NAPYADI MARTHA</t>
  </si>
  <si>
    <t>MMAPHETO MONNAKGORO BEN &amp; MMAPHETO VIOLET</t>
  </si>
  <si>
    <t>MATABANE MOKGOHLWE FLORAH</t>
  </si>
  <si>
    <t>SENONA MATOME CAIPHUS &amp; SENONA GRACE TEBOGO</t>
  </si>
  <si>
    <t>MADISHA SENCHA MICHAEL &amp; MPHAHLELE MABENANA ROSINA</t>
  </si>
  <si>
    <t>MAISELA MPUSHENG MICHAEL &amp; MAISELA BOGALENG SYLVIA</t>
  </si>
  <si>
    <t>TJALE MOKIBELO JAN &amp; TJALE LUCY MALIELELO</t>
  </si>
  <si>
    <t>MONTJANE PHILEMON MAMGOHLE</t>
  </si>
  <si>
    <t>PETJE MACHOBANE CORNWELL &amp; PETJE LEDILE SARAH</t>
  </si>
  <si>
    <t>MATABANE LERUMO JACOB</t>
  </si>
  <si>
    <t>MAKGAILA MASHILO OSCAR &amp; MAKGAILA RAMOLWETSI LINA</t>
  </si>
  <si>
    <t>MPHOGO RAMADIMETJE JOHANNA</t>
  </si>
  <si>
    <t>KGOEDI MATLAKE SIPHO</t>
  </si>
  <si>
    <t>GOLOLO MALOSE JOHANNES &amp; GOLOLO RAMATSOBANE BEAUTY</t>
  </si>
  <si>
    <t>MARODI RAMATSOBANE GLORIA</t>
  </si>
  <si>
    <t>KGADIMA RAMADUMETJA MARTHA</t>
  </si>
  <si>
    <t>MAEPA MAMPE GLADYS</t>
  </si>
  <si>
    <t>MAHLATJI MAREME ABRAM &amp; MAHLATJI RAMADIMETJE PATIANCE</t>
  </si>
  <si>
    <t>TSOEU MARIA MOTINTINYANE</t>
  </si>
  <si>
    <t>SIGUDU RABELANI JENET</t>
  </si>
  <si>
    <t>MAKGOBA PETER PHUSHUDI &amp; MAKGOBA NAKEDI EUNICE</t>
  </si>
  <si>
    <t xml:space="preserve">NAME OF GEOGRAPHICAL AREA: EBOWAKGOMO F     </t>
  </si>
  <si>
    <t>MATLOU RAISIBE JOSEPHINA</t>
  </si>
  <si>
    <t>THOKA SELINA RAMOGOHLO</t>
  </si>
  <si>
    <t>MAILULA RAISIBI ROSINA</t>
  </si>
  <si>
    <t>MOSHIDI MAMOTSHABO FLORAH</t>
  </si>
  <si>
    <t>MABUNDA VUSUMUZI LAZARUS</t>
  </si>
  <si>
    <t>CHUENE LESIBA JACK</t>
  </si>
  <si>
    <t>SELAMOLELA RAPELANG MARTIN</t>
  </si>
  <si>
    <t>BIYA THOMAS CYPRIAN</t>
  </si>
  <si>
    <t>KUTUMELA LEKA LUCAS</t>
  </si>
  <si>
    <t>SELOPYANE MAKELLE GLORIAH</t>
  </si>
  <si>
    <t>LEDWABA MADIMETJA WIRE &amp; LEDWABA JOHANNAH MATERENE</t>
  </si>
  <si>
    <t>CHUENE TLOU DINAH</t>
  </si>
  <si>
    <t>MPHAFUDI MOROAMESE ALBERT</t>
  </si>
  <si>
    <t>MOTSETA RAMATHABATHE GLADYS</t>
  </si>
  <si>
    <t>MANZINI MPHO FANNY</t>
  </si>
  <si>
    <t>LEKGAU MOSEHLANE FRANS</t>
  </si>
  <si>
    <t>MPHAHLELE KHURISHI WILLIAM &amp; MPHAHLELE JULIA RAMAESELE JOYCE</t>
  </si>
  <si>
    <t>MATHOLE FRANS MASILO</t>
  </si>
  <si>
    <t>MPHAHLELE RAMAESELA JULIA JOYCE &amp; MPHAHLELE KHURISHI WILLIAM</t>
  </si>
  <si>
    <t>MAPHETO PHOFANE BERNARD &amp; MAPHETO MOLAGARE WELHEMINA</t>
  </si>
  <si>
    <t>MPHAHLELE RUTH IVY</t>
  </si>
  <si>
    <t>LEGODI DIFORWANE NOMATTER &amp; LEGODI LESIBA JOHANNES</t>
  </si>
  <si>
    <t>MAKINA MALESE ELIZABETH</t>
  </si>
  <si>
    <t>PHAHLANE HEZEKIEL PUDI &amp; PHAHLANE METJA SUZAN</t>
  </si>
  <si>
    <t>LEDWABA RELOPILE MORUDI &amp; LEDWABA LESIBA PATRICK</t>
  </si>
  <si>
    <t>MASANGO MATLOU DINA</t>
  </si>
  <si>
    <t>MATSAPOLA MOSIMA PHILEMON &amp; MATSAPOLA MATEU LINA</t>
  </si>
  <si>
    <t>MASHIANE MATSOBANE EDWARD &amp; MASHIANE MOKGOHLOE RAHAB</t>
  </si>
  <si>
    <t>PHASHA MAKABULANE EMELY</t>
  </si>
  <si>
    <t>NAPE MAKWATSE AUBREY</t>
  </si>
  <si>
    <t>MALAHLELA RAESIBE SILVIA</t>
  </si>
  <si>
    <t>NCHABELENG ALFRED SETHOGOLA</t>
  </si>
  <si>
    <t>BALOYI RAMATSOBANE MARIA</t>
  </si>
  <si>
    <t>NGELE MZONDASI SYLVIA</t>
  </si>
  <si>
    <t>MABITSELA PHUTI FLORA</t>
  </si>
  <si>
    <t>MATHIBA MATHABATHA RUFUS</t>
  </si>
  <si>
    <t>MOKABANE FRANS</t>
  </si>
  <si>
    <t>LEBEA SELAELO MACKSON</t>
  </si>
  <si>
    <t>RATSOMA ALBERT PEKINA</t>
  </si>
  <si>
    <t>KAU MADIRE GRACE</t>
  </si>
  <si>
    <t>MATIMATJATJI KANGANE BENINA &amp; MATIMATJATJI MAREDI THOMSON</t>
  </si>
  <si>
    <t>MATLALA VIRGINIA &amp; MATLALA MOTSWALEDI REUBEN</t>
  </si>
  <si>
    <t>MATABANE MADIMETJA PHINEAS</t>
  </si>
  <si>
    <t>SEOPA MOKGADI GERTRUDE</t>
  </si>
  <si>
    <t>SEKHUKHUNE SEPEKE FRANS &amp; SEKHUKHUNE MAMOEMISI GRANNY ELIZABETH</t>
  </si>
  <si>
    <t>LERUMO ISIDORE</t>
  </si>
  <si>
    <t>KGALEMA MAGASHE FRANS &amp; KGALEMA GLADYS SEWELA</t>
  </si>
  <si>
    <t>MAROGA MOKYADI JULIA</t>
  </si>
  <si>
    <t>MHLANGA MTSHINI RICHARD</t>
  </si>
  <si>
    <t>SETHOLE VICTOR MOGALATJANE &amp; SETHOLE BUSISIWE AGNES</t>
  </si>
  <si>
    <t>VICTOR M SETHOLE TRUST</t>
  </si>
  <si>
    <t>ERF 1 LEBOWAKGOMO G</t>
  </si>
  <si>
    <t>TOTAL</t>
  </si>
  <si>
    <t>FARM</t>
  </si>
  <si>
    <t>ZEBEDIELA'S LOCATION 123 KS/1</t>
  </si>
  <si>
    <t>REPUBLIC OF SOUTH AFRICA</t>
  </si>
  <si>
    <t>LIMPOPO PROVINCIAL GOVERNMENT</t>
  </si>
  <si>
    <t>HIGH-MAST PROP 13 PTY LTD</t>
  </si>
  <si>
    <t>AGRICULTURAL</t>
  </si>
  <si>
    <t>FARM NO,-FARM NAME-FARM REG DIV.- PTN NO.</t>
  </si>
  <si>
    <t>NAME OF GEOGRAPHICAL AREA: LEPELLE NKUMPI FARMS</t>
  </si>
  <si>
    <t>NAME OF GEOGRAPHICAL AREA:  LEBOWAKGOMO G</t>
  </si>
  <si>
    <t>WITT LINDA DE</t>
  </si>
  <si>
    <t>DITLOU NTSHONG TRIBE</t>
  </si>
  <si>
    <t>FASEN'S RUST 1061 LS / 2</t>
  </si>
  <si>
    <t>MASWIKAMASO BREEDING STOCK CC</t>
  </si>
  <si>
    <t>MALUKASPRUIT 1062 LS / 2</t>
  </si>
  <si>
    <t>UNDER RENOVATION</t>
  </si>
  <si>
    <t>RENOVATION</t>
  </si>
  <si>
    <t>NEW CONSTRUCTION</t>
  </si>
  <si>
    <t>E K MOHALE OFFICE</t>
  </si>
  <si>
    <t>UNITING REFORMED CHURCH</t>
  </si>
  <si>
    <t>UNDER CONSTRUCTION RENTAL ROOMS</t>
  </si>
  <si>
    <t>GOD BLESS SPAZA SHOP</t>
  </si>
  <si>
    <t>LAND USE CHANGE</t>
  </si>
  <si>
    <t>CONSTRUCTION BACK ROOM</t>
  </si>
  <si>
    <t>DWG ( TUCK SHOP)</t>
  </si>
  <si>
    <t>ERF  3046 PTN 4 LEBOWAKGOMO ZONE B</t>
  </si>
  <si>
    <t>ERF  3046 PTN 5 LEBOWAKGOMO ZONE B</t>
  </si>
  <si>
    <t>ERF  3046 PTN 6 LEBOWAKGOMO ZONE B</t>
  </si>
  <si>
    <t>ERF  3046 PTN 7 LEBOWAKGOMO ZONE B</t>
  </si>
  <si>
    <t>ERF  3046 PTN 8 LEBOWAKGOMO ZONE B</t>
  </si>
  <si>
    <t>ERF  3046 PTN 9 LEBOWAKGOMO ZONE B</t>
  </si>
  <si>
    <t>ERF  3046 PTN 10 LEBOWAKGOMO ZONE B</t>
  </si>
  <si>
    <t>ERF  3046 PTN 11 LEBOWAKGOMO ZONE B</t>
  </si>
  <si>
    <t>ERF  3046 PTN 12 LEBOWAKGOMO ZONE B</t>
  </si>
  <si>
    <t>ERF 3046 PTN 1 LEBOWAKGOMO ZONE B</t>
  </si>
  <si>
    <t>ERF 3046 PTN 2 LEBOWAKGOMO ZONE B</t>
  </si>
  <si>
    <t>DWG (GUEST HOIUSE)</t>
  </si>
  <si>
    <t>DWG (DS) (UNDER CONSTRUCTION)</t>
  </si>
  <si>
    <t>DWG ( TWO HOUSE)</t>
  </si>
  <si>
    <t>TAVERN</t>
  </si>
  <si>
    <t>LEPELLE NKUMPI TECHNICAL SERVISE</t>
  </si>
  <si>
    <t>TRANFER</t>
  </si>
  <si>
    <t>MASOLA NKGALABE SIMON</t>
  </si>
  <si>
    <t>TRANSFER</t>
  </si>
  <si>
    <t>MARINGA MARADONA</t>
  </si>
  <si>
    <t>LEBOHO MADIKANA JOHANNA</t>
  </si>
  <si>
    <t>MPHELA KGAOGELO JULIA &amp; MPHELA MALESELA ROBERT</t>
  </si>
  <si>
    <t>OFFICE (TRANSFER)</t>
  </si>
  <si>
    <t>BRICK FACTORY</t>
  </si>
  <si>
    <t>SAME OWNER AS ERF 1494</t>
  </si>
  <si>
    <t>PATONG GUEST HOUSE &amp; HOTEL</t>
  </si>
  <si>
    <t>DWG/RENTAL ROOMS</t>
  </si>
  <si>
    <t>DWG/ TUCK SHOP</t>
  </si>
  <si>
    <t>PHUTI FUNERAL SERVICES</t>
  </si>
  <si>
    <t xml:space="preserve"> ERF  1047 LEBOWAKGOMO ZONE P</t>
  </si>
  <si>
    <t>FACTORIES</t>
  </si>
  <si>
    <t>SCARP YARD</t>
  </si>
  <si>
    <t>BUS- DWG(WORKSHOP)</t>
  </si>
  <si>
    <t xml:space="preserve">TGA THEBE GLASS </t>
  </si>
  <si>
    <t xml:space="preserve">DWG RENTAL ROOMS </t>
  </si>
  <si>
    <t>GARAGE</t>
  </si>
  <si>
    <t xml:space="preserve">EMMANUEL </t>
  </si>
  <si>
    <t>SUPPLEMENTARY VALUATION ROLL FOR THE PERIOD 1 JULY 2017 TO 30 JUNE 2022 FOR LEPELLE-NKUMPI LOCAL MUNICIPALITY</t>
  </si>
  <si>
    <t>DATE: 15 JANUARY 2018</t>
  </si>
  <si>
    <t>IN TERMS OF SECTION 78 SUBSECTIONS 1 TO 4 OF THE MPRA</t>
  </si>
  <si>
    <t>DWG/BUS</t>
  </si>
  <si>
    <t>SUPPLEMENTARY VALUATION ROLL FOR THE PERIOD 1 JULY 2017 TO 30 JUNE 2022 FOR LEPELLE NKUMPI LOCAL MUNICIPALITY</t>
  </si>
  <si>
    <t>TOTAL:</t>
  </si>
  <si>
    <t>SUPPLEMENTARY VALUATION ROLL FOR THE PERIOD 1 JULY 2017 TO 30 JUNE 2022 FOR LEPELLE-NKIMPI LOCAL MUNICIPALITY</t>
  </si>
  <si>
    <t>DATE; 15 JANUARY 2018</t>
  </si>
  <si>
    <t>SQUATTERS (LAND INVASION) IN TERMS OF SECTION 78 SUBSECTIONS 1 TO 4 OF THE MPRA</t>
  </si>
  <si>
    <t>SQUATTERS ( LAND INVASION)IN TERMS OF SECTION 78 SUBSECTIONS 1 TO 4 OF THE MPRA</t>
  </si>
  <si>
    <t xml:space="preserve"> ERF  549 LEBOWAKGOMO ZONE S</t>
  </si>
  <si>
    <t>SEBOLA OUPA PIET</t>
  </si>
  <si>
    <t>BEWAARKLOOF 287 KS / 0</t>
  </si>
  <si>
    <t>BEWAARKLOOF 287 KS / 1</t>
  </si>
  <si>
    <t>BEWAARKLOOF 287 KS / 2</t>
  </si>
  <si>
    <t>VAC -FARM</t>
  </si>
  <si>
    <t>EASTBROOKE 198 KS / 1</t>
  </si>
  <si>
    <t>GOODHOPE 190 KS / 0</t>
  </si>
  <si>
    <t>SUCCESS 298 KS / 0</t>
  </si>
  <si>
    <t>UITTRECHT 299 KS / 0</t>
  </si>
  <si>
    <t>POST OFFICE &amp; SHOPS</t>
  </si>
  <si>
    <t>WIHON 10 CC</t>
  </si>
  <si>
    <t>BURGERSFORT RIVER LODGE PTY LTD</t>
  </si>
  <si>
    <t>FRAAIUITZICHT 302 KT / 17</t>
  </si>
  <si>
    <t>FRAAIUITZICHT 302 KT / 0</t>
  </si>
  <si>
    <t>FRAAIUITZICHT 302 KT / 1</t>
  </si>
  <si>
    <t>FRAAIUITZICHT 302 KT / 2</t>
  </si>
  <si>
    <t>FRAAIUITZICHT 302 KT / 3</t>
  </si>
  <si>
    <t>FRAAIUITZICHT 302 KT / 4</t>
  </si>
  <si>
    <t>FRAAIUITZICHT 302 KT / 5</t>
  </si>
  <si>
    <t>FRAAIUITZICHT 302 KT / 6</t>
  </si>
  <si>
    <t>FRAAIUITZICHT 302 KT / 7</t>
  </si>
  <si>
    <t>FRAAIUITZICHT 302 KT / 8</t>
  </si>
  <si>
    <t>FRAAIUITZICHT 302 KT / 9</t>
  </si>
  <si>
    <t>FRAAIUITZICHT 302 KT / 10</t>
  </si>
  <si>
    <t>FRAAIUITZICHT 302 KT / 11</t>
  </si>
  <si>
    <t>FRAAIUITZICHT 302 KT / 12</t>
  </si>
  <si>
    <t>FRAAIUITZICHT 302 KT / 13</t>
  </si>
  <si>
    <t>FRAAIUITZICHT 302 KT / 14</t>
  </si>
  <si>
    <t>FRAAIUITZICHT 302 KT / 15</t>
  </si>
  <si>
    <t>FRAAIUITZICHT 302 KT / 16</t>
  </si>
  <si>
    <t>PRETORIUS FREDERICK JOHANNES</t>
  </si>
  <si>
    <t>OLIVIER FAMILIE TRUST</t>
  </si>
  <si>
    <t>MARAIS FRANCOIS JACOBUS</t>
  </si>
  <si>
    <t>LIONSGATE INV CC</t>
  </si>
  <si>
    <t>SUNGLIDE 17 CC</t>
  </si>
  <si>
    <t>JOHNSON CRANE HIRE PTY LTD</t>
  </si>
  <si>
    <t>OOSTHUIZEN JACOBUS RENSBURG</t>
  </si>
  <si>
    <t>HILLARY CONSTRUCTION PTY LTD</t>
  </si>
  <si>
    <t>KOSTER JAN HARM</t>
  </si>
  <si>
    <t>BON AMANZI FACILITIES CC</t>
  </si>
  <si>
    <t>S G REAL ESTATE INV PTY LTD</t>
  </si>
  <si>
    <t>HASSIM MUHAMMAD YAASEEN</t>
  </si>
  <si>
    <t>AVRON PROP HOLDINGS CC</t>
  </si>
  <si>
    <t>WINLAN SOLUTIONS CC</t>
  </si>
  <si>
    <t>MIKE PURSE FAMILY TRUST</t>
  </si>
  <si>
    <t>EERSTE GELUK 194 KS / 10</t>
  </si>
  <si>
    <t>EERSTE GELUK 194 KS / 11</t>
  </si>
  <si>
    <t>WHIHON CC</t>
  </si>
  <si>
    <t xml:space="preserve"> ERF  1996 LEBOWAKGOMO ZONE F</t>
  </si>
  <si>
    <t>BUSINESS CENTRE</t>
  </si>
  <si>
    <t>JOHANNES ZACHARIAS MOOLMAN JUNIOR FAMILY TRUST, DAVEPAT PROP TRUST &amp; FREDERICH SONKE MOOLMAN FAMILY TRUST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</si>
</sst>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  <numFmt numFmtId="205" formatCode="_ * #,##0.0000_ ;_ * \-#,##0.0000_ ;_ * &quot;-&quot;??_ ;_ @_ "/>
    <numFmt numFmtId="206" formatCode="[$R-434]\ #,##0"/>
    <numFmt numFmtId="207" formatCode="#,##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5"/>
      <name val="Bookman Old Style"/>
      <family val="1"/>
    </font>
    <font>
      <b/>
      <sz val="65"/>
      <name val="Bookman Old Style"/>
      <family val="1"/>
    </font>
    <font>
      <sz val="65"/>
      <name val="Times New Roman"/>
      <family val="1"/>
    </font>
    <font>
      <sz val="65"/>
      <name val="Arial"/>
      <family val="2"/>
    </font>
    <font>
      <b/>
      <sz val="80"/>
      <name val="Bookman Old Style"/>
      <family val="1"/>
    </font>
    <font>
      <b/>
      <sz val="72"/>
      <name val="Bookman Old Style"/>
      <family val="1"/>
    </font>
    <font>
      <b/>
      <sz val="65"/>
      <name val="Arial"/>
      <family val="2"/>
    </font>
    <font>
      <b/>
      <sz val="7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65"/>
      <color indexed="8"/>
      <name val="Bookman Old Style"/>
      <family val="1"/>
    </font>
    <font>
      <b/>
      <sz val="65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5"/>
      <color theme="1"/>
      <name val="Bookman Old Style"/>
      <family val="1"/>
    </font>
    <font>
      <b/>
      <sz val="65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33" borderId="10" xfId="80" applyFont="1" applyFill="1" applyBorder="1" applyAlignment="1">
      <alignment horizontal="center" wrapText="1"/>
      <protection/>
    </xf>
    <xf numFmtId="0" fontId="3" fillId="33" borderId="10" xfId="67" applyFont="1" applyFill="1" applyBorder="1" applyAlignment="1">
      <alignment horizontal="center" wrapText="1"/>
      <protection/>
    </xf>
    <xf numFmtId="0" fontId="3" fillId="33" borderId="11" xfId="79" applyNumberFormat="1" applyFont="1" applyFill="1" applyBorder="1" applyAlignment="1">
      <alignment horizontal="center" wrapText="1"/>
      <protection/>
    </xf>
    <xf numFmtId="0" fontId="3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170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" fontId="46" fillId="33" borderId="17" xfId="62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170" fontId="3" fillId="33" borderId="11" xfId="67" applyNumberFormat="1" applyFont="1" applyFill="1" applyBorder="1" applyAlignment="1">
      <alignment horizontal="center" wrapText="1"/>
      <protection/>
    </xf>
    <xf numFmtId="199" fontId="5" fillId="33" borderId="0" xfId="0" applyNumberFormat="1" applyFont="1" applyFill="1" applyAlignment="1">
      <alignment horizontal="center" wrapText="1"/>
    </xf>
    <xf numFmtId="199" fontId="5" fillId="33" borderId="11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193" fontId="6" fillId="33" borderId="0" xfId="0" applyNumberFormat="1" applyFont="1" applyFill="1" applyBorder="1" applyAlignment="1">
      <alignment wrapText="1"/>
    </xf>
    <xf numFmtId="165" fontId="5" fillId="33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19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170" fontId="5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46" fillId="14" borderId="17" xfId="62" applyNumberFormat="1" applyFont="1" applyFill="1" applyBorder="1" applyAlignment="1">
      <alignment horizontal="center"/>
      <protection/>
    </xf>
    <xf numFmtId="0" fontId="3" fillId="14" borderId="11" xfId="0" applyFont="1" applyFill="1" applyBorder="1" applyAlignment="1">
      <alignment horizontal="center" wrapText="1"/>
    </xf>
    <xf numFmtId="0" fontId="3" fillId="14" borderId="11" xfId="79" applyNumberFormat="1" applyFont="1" applyFill="1" applyBorder="1" applyAlignment="1">
      <alignment horizontal="center" wrapText="1"/>
      <protection/>
    </xf>
    <xf numFmtId="0" fontId="46" fillId="14" borderId="11" xfId="0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3" fillId="14" borderId="10" xfId="80" applyFont="1" applyFill="1" applyBorder="1" applyAlignment="1">
      <alignment horizont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 quotePrefix="1">
      <alignment horizontal="center" wrapText="1"/>
    </xf>
    <xf numFmtId="0" fontId="3" fillId="33" borderId="11" xfId="0" applyNumberFormat="1" applyFont="1" applyFill="1" applyBorder="1" applyAlignment="1">
      <alignment horizontal="center"/>
    </xf>
    <xf numFmtId="0" fontId="3" fillId="14" borderId="10" xfId="67" applyFont="1" applyFill="1" applyBorder="1" applyAlignment="1">
      <alignment horizontal="center" wrapText="1"/>
      <protection/>
    </xf>
    <xf numFmtId="0" fontId="3" fillId="14" borderId="11" xfId="0" applyNumberFormat="1" applyFont="1" applyFill="1" applyBorder="1" applyAlignment="1" quotePrefix="1">
      <alignment horizontal="center" wrapText="1"/>
    </xf>
    <xf numFmtId="0" fontId="5" fillId="14" borderId="11" xfId="0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/>
    </xf>
    <xf numFmtId="170" fontId="5" fillId="14" borderId="11" xfId="0" applyNumberFormat="1" applyFont="1" applyFill="1" applyBorder="1" applyAlignment="1">
      <alignment horizontal="center"/>
    </xf>
    <xf numFmtId="199" fontId="5" fillId="14" borderId="11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199" fontId="5" fillId="33" borderId="0" xfId="44" applyNumberFormat="1" applyFont="1" applyFill="1" applyAlignment="1">
      <alignment horizontal="center"/>
    </xf>
    <xf numFmtId="199" fontId="4" fillId="33" borderId="0" xfId="44" applyNumberFormat="1" applyFont="1" applyFill="1" applyBorder="1" applyAlignment="1">
      <alignment vertical="center"/>
    </xf>
    <xf numFmtId="199" fontId="3" fillId="33" borderId="11" xfId="44" applyNumberFormat="1" applyFont="1" applyFill="1" applyBorder="1" applyAlignment="1">
      <alignment horizontal="center" wrapText="1"/>
    </xf>
    <xf numFmtId="199" fontId="46" fillId="33" borderId="11" xfId="44" applyNumberFormat="1" applyFont="1" applyFill="1" applyBorder="1" applyAlignment="1">
      <alignment horizontal="center" wrapText="1"/>
    </xf>
    <xf numFmtId="199" fontId="5" fillId="33" borderId="11" xfId="44" applyNumberFormat="1" applyFont="1" applyFill="1" applyBorder="1" applyAlignment="1">
      <alignment horizontal="center"/>
    </xf>
    <xf numFmtId="199" fontId="5" fillId="33" borderId="19" xfId="44" applyNumberFormat="1" applyFont="1" applyFill="1" applyBorder="1" applyAlignment="1">
      <alignment horizontal="center"/>
    </xf>
    <xf numFmtId="199" fontId="5" fillId="33" borderId="20" xfId="44" applyNumberFormat="1" applyFont="1" applyFill="1" applyBorder="1" applyAlignment="1">
      <alignment horizontal="center"/>
    </xf>
    <xf numFmtId="1" fontId="46" fillId="14" borderId="21" xfId="62" applyNumberFormat="1" applyFont="1" applyFill="1" applyBorder="1" applyAlignment="1">
      <alignment horizontal="center"/>
      <protection/>
    </xf>
    <xf numFmtId="0" fontId="3" fillId="14" borderId="22" xfId="0" applyFont="1" applyFill="1" applyBorder="1" applyAlignment="1">
      <alignment horizontal="center" wrapText="1"/>
    </xf>
    <xf numFmtId="0" fontId="3" fillId="14" borderId="22" xfId="79" applyNumberFormat="1" applyFont="1" applyFill="1" applyBorder="1" applyAlignment="1">
      <alignment horizontal="center" wrapText="1"/>
      <protection/>
    </xf>
    <xf numFmtId="0" fontId="46" fillId="14" borderId="22" xfId="0" applyFont="1" applyFill="1" applyBorder="1" applyAlignment="1">
      <alignment horizontal="center" wrapText="1"/>
    </xf>
    <xf numFmtId="0" fontId="3" fillId="14" borderId="22" xfId="0" applyNumberFormat="1" applyFont="1" applyFill="1" applyBorder="1" applyAlignment="1">
      <alignment horizontal="center" wrapText="1"/>
    </xf>
    <xf numFmtId="0" fontId="3" fillId="14" borderId="23" xfId="80" applyFont="1" applyFill="1" applyBorder="1" applyAlignment="1">
      <alignment horizontal="center" wrapText="1"/>
      <protection/>
    </xf>
    <xf numFmtId="1" fontId="46" fillId="33" borderId="24" xfId="62" applyNumberFormat="1" applyFont="1" applyFill="1" applyBorder="1" applyAlignment="1">
      <alignment horizontal="center"/>
      <protection/>
    </xf>
    <xf numFmtId="0" fontId="3" fillId="33" borderId="25" xfId="0" applyFont="1" applyFill="1" applyBorder="1" applyAlignment="1">
      <alignment horizontal="center" wrapText="1"/>
    </xf>
    <xf numFmtId="0" fontId="3" fillId="33" borderId="25" xfId="79" applyNumberFormat="1" applyFont="1" applyFill="1" applyBorder="1" applyAlignment="1">
      <alignment horizontal="center" wrapText="1"/>
      <protection/>
    </xf>
    <xf numFmtId="0" fontId="46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46" fillId="33" borderId="17" xfId="62" applyNumberFormat="1" applyFont="1" applyFill="1" applyBorder="1" applyAlignment="1">
      <alignment horizontal="center"/>
      <protection/>
    </xf>
    <xf numFmtId="199" fontId="5" fillId="33" borderId="0" xfId="0" applyNumberFormat="1" applyFont="1" applyFill="1" applyAlignment="1">
      <alignment horizontal="center"/>
    </xf>
    <xf numFmtId="199" fontId="4" fillId="33" borderId="0" xfId="0" applyNumberFormat="1" applyFont="1" applyFill="1" applyBorder="1" applyAlignment="1">
      <alignment vertical="center"/>
    </xf>
    <xf numFmtId="199" fontId="46" fillId="33" borderId="11" xfId="67" applyNumberFormat="1" applyFont="1" applyFill="1" applyBorder="1" applyAlignment="1">
      <alignment horizontal="center" wrapText="1"/>
      <protection/>
    </xf>
    <xf numFmtId="199" fontId="46" fillId="14" borderId="11" xfId="67" applyNumberFormat="1" applyFont="1" applyFill="1" applyBorder="1" applyAlignment="1">
      <alignment horizontal="center" wrapText="1"/>
      <protection/>
    </xf>
    <xf numFmtId="199" fontId="3" fillId="33" borderId="11" xfId="67" applyNumberFormat="1" applyFont="1" applyFill="1" applyBorder="1" applyAlignment="1">
      <alignment horizontal="center" wrapText="1"/>
      <protection/>
    </xf>
    <xf numFmtId="199" fontId="5" fillId="33" borderId="11" xfId="0" applyNumberFormat="1" applyFont="1" applyFill="1" applyBorder="1" applyAlignment="1">
      <alignment horizontal="center"/>
    </xf>
    <xf numFmtId="199" fontId="5" fillId="14" borderId="11" xfId="0" applyNumberFormat="1" applyFont="1" applyFill="1" applyBorder="1" applyAlignment="1">
      <alignment horizontal="center"/>
    </xf>
    <xf numFmtId="193" fontId="6" fillId="33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199" fontId="4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/>
    </xf>
    <xf numFmtId="1" fontId="3" fillId="33" borderId="17" xfId="62" applyNumberFormat="1" applyFont="1" applyFill="1" applyBorder="1" applyAlignment="1">
      <alignment horizontal="center"/>
      <protection/>
    </xf>
    <xf numFmtId="199" fontId="4" fillId="33" borderId="0" xfId="44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wrapText="1"/>
    </xf>
    <xf numFmtId="199" fontId="5" fillId="33" borderId="19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79" applyNumberFormat="1" applyFont="1" applyFill="1" applyBorder="1" applyAlignment="1">
      <alignment horizontal="center" wrapText="1"/>
      <protection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 quotePrefix="1">
      <alignment horizontal="center" wrapText="1"/>
    </xf>
    <xf numFmtId="0" fontId="3" fillId="0" borderId="10" xfId="67" applyFont="1" applyFill="1" applyBorder="1" applyAlignment="1">
      <alignment horizontal="center" wrapText="1"/>
      <protection/>
    </xf>
    <xf numFmtId="199" fontId="46" fillId="14" borderId="22" xfId="67" applyNumberFormat="1" applyFont="1" applyFill="1" applyBorder="1" applyAlignment="1">
      <alignment horizontal="center" wrapText="1"/>
      <protection/>
    </xf>
    <xf numFmtId="0" fontId="5" fillId="33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14" borderId="17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 wrapText="1"/>
    </xf>
    <xf numFmtId="170" fontId="3" fillId="33" borderId="11" xfId="67" applyNumberFormat="1" applyFont="1" applyFill="1" applyBorder="1" applyAlignment="1">
      <alignment wrapText="1"/>
      <protection/>
    </xf>
    <xf numFmtId="170" fontId="5" fillId="33" borderId="11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86" fontId="6" fillId="0" borderId="0" xfId="0" applyNumberFormat="1" applyFont="1" applyFill="1" applyBorder="1" applyAlignment="1" quotePrefix="1">
      <alignment horizontal="center" shrinkToFit="1"/>
    </xf>
    <xf numFmtId="170" fontId="5" fillId="0" borderId="0" xfId="0" applyNumberFormat="1" applyFont="1" applyFill="1" applyBorder="1" applyAlignment="1">
      <alignment horizontal="center"/>
    </xf>
    <xf numFmtId="199" fontId="5" fillId="0" borderId="0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0" borderId="10" xfId="80" applyFont="1" applyFill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center" wrapText="1"/>
    </xf>
    <xf numFmtId="199" fontId="5" fillId="33" borderId="0" xfId="44" applyNumberFormat="1" applyFont="1" applyFill="1" applyBorder="1" applyAlignment="1">
      <alignment horizontal="center"/>
    </xf>
    <xf numFmtId="199" fontId="5" fillId="33" borderId="0" xfId="0" applyNumberFormat="1" applyFont="1" applyFill="1" applyBorder="1" applyAlignment="1">
      <alignment horizontal="center" wrapText="1"/>
    </xf>
    <xf numFmtId="1" fontId="46" fillId="0" borderId="0" xfId="62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79" applyNumberFormat="1" applyFont="1" applyFill="1" applyBorder="1" applyAlignment="1">
      <alignment horizontal="center" wrapText="1"/>
      <protection/>
    </xf>
    <xf numFmtId="0" fontId="46" fillId="0" borderId="0" xfId="0" applyFont="1" applyFill="1" applyBorder="1" applyAlignment="1">
      <alignment horizontal="center" wrapText="1"/>
    </xf>
    <xf numFmtId="0" fontId="3" fillId="0" borderId="0" xfId="80" applyFont="1" applyFill="1" applyBorder="1" applyAlignment="1">
      <alignment horizontal="center" wrapText="1"/>
      <protection/>
    </xf>
    <xf numFmtId="0" fontId="3" fillId="33" borderId="0" xfId="0" applyNumberFormat="1" applyFont="1" applyFill="1" applyBorder="1" applyAlignment="1">
      <alignment horizontal="center"/>
    </xf>
    <xf numFmtId="199" fontId="5" fillId="33" borderId="0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0" fontId="46" fillId="14" borderId="22" xfId="67" applyNumberFormat="1" applyFont="1" applyFill="1" applyBorder="1" applyAlignment="1">
      <alignment horizontal="center" wrapText="1"/>
      <protection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170" fontId="5" fillId="33" borderId="25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3" fillId="33" borderId="25" xfId="0" applyNumberFormat="1" applyFont="1" applyFill="1" applyBorder="1" applyAlignment="1">
      <alignment horizontal="center" wrapText="1"/>
    </xf>
    <xf numFmtId="170" fontId="46" fillId="33" borderId="25" xfId="67" applyNumberFormat="1" applyFont="1" applyFill="1" applyBorder="1" applyAlignment="1">
      <alignment horizontal="center" wrapText="1"/>
      <protection/>
    </xf>
    <xf numFmtId="0" fontId="3" fillId="33" borderId="30" xfId="80" applyFont="1" applyFill="1" applyBorder="1" applyAlignment="1">
      <alignment horizontal="center" wrapText="1"/>
      <protection/>
    </xf>
    <xf numFmtId="0" fontId="47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170" fontId="47" fillId="0" borderId="0" xfId="67" applyNumberFormat="1" applyFont="1" applyFill="1" applyBorder="1" applyAlignment="1">
      <alignment horizont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/>
    </xf>
    <xf numFmtId="170" fontId="5" fillId="34" borderId="11" xfId="0" applyNumberFormat="1" applyFont="1" applyFill="1" applyBorder="1" applyAlignment="1">
      <alignment horizontal="center"/>
    </xf>
    <xf numFmtId="199" fontId="5" fillId="34" borderId="11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1" fontId="46" fillId="0" borderId="17" xfId="62" applyNumberFormat="1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horizontal="center" wrapText="1"/>
    </xf>
    <xf numFmtId="199" fontId="46" fillId="0" borderId="11" xfId="67" applyNumberFormat="1" applyFont="1" applyFill="1" applyBorder="1" applyAlignment="1">
      <alignment horizontal="center" wrapText="1"/>
      <protection/>
    </xf>
    <xf numFmtId="199" fontId="3" fillId="0" borderId="11" xfId="67" applyNumberFormat="1" applyFont="1" applyFill="1" applyBorder="1" applyAlignment="1">
      <alignment horizontal="center" wrapText="1"/>
      <protection/>
    </xf>
    <xf numFmtId="199" fontId="5" fillId="0" borderId="11" xfId="0" applyNumberFormat="1" applyFont="1" applyFill="1" applyBorder="1" applyAlignment="1">
      <alignment horizontal="center"/>
    </xf>
    <xf numFmtId="199" fontId="3" fillId="14" borderId="11" xfId="67" applyNumberFormat="1" applyFont="1" applyFill="1" applyBorder="1" applyAlignment="1">
      <alignment horizontal="center" wrapText="1"/>
      <protection/>
    </xf>
    <xf numFmtId="199" fontId="5" fillId="34" borderId="11" xfId="0" applyNumberFormat="1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 wrapText="1"/>
    </xf>
    <xf numFmtId="0" fontId="3" fillId="34" borderId="25" xfId="0" applyNumberFormat="1" applyFont="1" applyFill="1" applyBorder="1" applyAlignment="1">
      <alignment horizontal="center"/>
    </xf>
    <xf numFmtId="199" fontId="5" fillId="34" borderId="25" xfId="0" applyNumberFormat="1" applyFont="1" applyFill="1" applyBorder="1" applyAlignment="1">
      <alignment horizontal="center"/>
    </xf>
    <xf numFmtId="199" fontId="5" fillId="34" borderId="25" xfId="0" applyNumberFormat="1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1" fontId="3" fillId="34" borderId="17" xfId="62" applyNumberFormat="1" applyFont="1" applyFill="1" applyBorder="1" applyAlignment="1">
      <alignment horizontal="center"/>
      <protection/>
    </xf>
    <xf numFmtId="0" fontId="3" fillId="34" borderId="11" xfId="0" applyFont="1" applyFill="1" applyBorder="1" applyAlignment="1">
      <alignment horizontal="center" wrapText="1"/>
    </xf>
    <xf numFmtId="0" fontId="3" fillId="34" borderId="11" xfId="79" applyNumberFormat="1" applyFont="1" applyFill="1" applyBorder="1" applyAlignment="1">
      <alignment horizontal="center" wrapText="1"/>
      <protection/>
    </xf>
    <xf numFmtId="0" fontId="3" fillId="34" borderId="11" xfId="0" applyNumberFormat="1" applyFont="1" applyFill="1" applyBorder="1" applyAlignment="1">
      <alignment horizontal="center" wrapText="1"/>
    </xf>
    <xf numFmtId="170" fontId="3" fillId="34" borderId="11" xfId="67" applyNumberFormat="1" applyFont="1" applyFill="1" applyBorder="1" applyAlignment="1">
      <alignment horizontal="center" wrapText="1"/>
      <protection/>
    </xf>
    <xf numFmtId="0" fontId="3" fillId="34" borderId="10" xfId="80" applyFont="1" applyFill="1" applyBorder="1" applyAlignment="1">
      <alignment horizontal="center" wrapText="1"/>
      <protection/>
    </xf>
    <xf numFmtId="0" fontId="3" fillId="34" borderId="11" xfId="0" applyNumberFormat="1" applyFont="1" applyFill="1" applyBorder="1" applyAlignment="1" quotePrefix="1">
      <alignment horizontal="center" wrapText="1"/>
    </xf>
    <xf numFmtId="0" fontId="3" fillId="34" borderId="10" xfId="67" applyFont="1" applyFill="1" applyBorder="1" applyAlignment="1">
      <alignment horizontal="center" wrapText="1"/>
      <protection/>
    </xf>
    <xf numFmtId="170" fontId="3" fillId="34" borderId="11" xfId="67" applyNumberFormat="1" applyFont="1" applyFill="1" applyBorder="1" applyAlignment="1">
      <alignment wrapText="1"/>
      <protection/>
    </xf>
    <xf numFmtId="170" fontId="5" fillId="34" borderId="11" xfId="0" applyNumberFormat="1" applyFont="1" applyFill="1" applyBorder="1" applyAlignment="1">
      <alignment/>
    </xf>
    <xf numFmtId="165" fontId="5" fillId="34" borderId="11" xfId="0" applyNumberFormat="1" applyFont="1" applyFill="1" applyBorder="1" applyAlignment="1">
      <alignment horizontal="center" wrapText="1"/>
    </xf>
    <xf numFmtId="186" fontId="6" fillId="34" borderId="11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 wrapText="1"/>
    </xf>
    <xf numFmtId="186" fontId="6" fillId="33" borderId="11" xfId="0" applyNumberFormat="1" applyFont="1" applyFill="1" applyBorder="1" applyAlignment="1" quotePrefix="1">
      <alignment horizontal="center"/>
    </xf>
    <xf numFmtId="0" fontId="6" fillId="33" borderId="11" xfId="0" applyNumberFormat="1" applyFont="1" applyFill="1" applyBorder="1" applyAlignment="1" quotePrefix="1">
      <alignment horizontal="center"/>
    </xf>
    <xf numFmtId="1" fontId="46" fillId="34" borderId="17" xfId="62" applyNumberFormat="1" applyFont="1" applyFill="1" applyBorder="1" applyAlignment="1">
      <alignment horizontal="center"/>
      <protection/>
    </xf>
    <xf numFmtId="0" fontId="46" fillId="34" borderId="11" xfId="0" applyFont="1" applyFill="1" applyBorder="1" applyAlignment="1">
      <alignment horizontal="center" wrapText="1"/>
    </xf>
    <xf numFmtId="199" fontId="46" fillId="34" borderId="11" xfId="44" applyNumberFormat="1" applyFont="1" applyFill="1" applyBorder="1" applyAlignment="1">
      <alignment horizontal="center" wrapText="1"/>
    </xf>
    <xf numFmtId="199" fontId="5" fillId="34" borderId="11" xfId="44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199" fontId="6" fillId="34" borderId="11" xfId="44" applyNumberFormat="1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wrapText="1"/>
    </xf>
    <xf numFmtId="0" fontId="3" fillId="34" borderId="27" xfId="0" applyNumberFormat="1" applyFont="1" applyFill="1" applyBorder="1" applyAlignment="1">
      <alignment horizontal="center"/>
    </xf>
    <xf numFmtId="199" fontId="5" fillId="34" borderId="27" xfId="44" applyNumberFormat="1" applyFont="1" applyFill="1" applyBorder="1" applyAlignment="1">
      <alignment horizontal="center"/>
    </xf>
    <xf numFmtId="199" fontId="5" fillId="34" borderId="27" xfId="0" applyNumberFormat="1" applyFont="1" applyFill="1" applyBorder="1" applyAlignment="1">
      <alignment horizontal="center" wrapText="1"/>
    </xf>
    <xf numFmtId="1" fontId="46" fillId="33" borderId="26" xfId="62" applyNumberFormat="1" applyFont="1" applyFill="1" applyBorder="1" applyAlignment="1">
      <alignment horizontal="center"/>
      <protection/>
    </xf>
    <xf numFmtId="0" fontId="3" fillId="33" borderId="27" xfId="0" applyFont="1" applyFill="1" applyBorder="1" applyAlignment="1">
      <alignment horizontal="center" wrapText="1"/>
    </xf>
    <xf numFmtId="0" fontId="3" fillId="33" borderId="27" xfId="79" applyNumberFormat="1" applyFont="1" applyFill="1" applyBorder="1" applyAlignment="1">
      <alignment horizontal="center" wrapText="1"/>
      <protection/>
    </xf>
    <xf numFmtId="0" fontId="46" fillId="33" borderId="27" xfId="0" applyFont="1" applyFill="1" applyBorder="1" applyAlignment="1">
      <alignment horizontal="center" wrapText="1"/>
    </xf>
    <xf numFmtId="0" fontId="3" fillId="33" borderId="27" xfId="0" applyNumberFormat="1" applyFont="1" applyFill="1" applyBorder="1" applyAlignment="1" quotePrefix="1">
      <alignment horizontal="center" wrapText="1"/>
    </xf>
    <xf numFmtId="199" fontId="46" fillId="33" borderId="28" xfId="44" applyNumberFormat="1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33" xfId="67" applyFont="1" applyFill="1" applyBorder="1" applyAlignment="1">
      <alignment horizontal="center" wrapText="1"/>
      <protection/>
    </xf>
    <xf numFmtId="0" fontId="3" fillId="33" borderId="19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center"/>
    </xf>
    <xf numFmtId="199" fontId="5" fillId="33" borderId="20" xfId="0" applyNumberFormat="1" applyFont="1" applyFill="1" applyBorder="1" applyAlignment="1">
      <alignment horizontal="center" wrapText="1"/>
    </xf>
    <xf numFmtId="199" fontId="46" fillId="34" borderId="11" xfId="67" applyNumberFormat="1" applyFont="1" applyFill="1" applyBorder="1" applyAlignment="1">
      <alignment horizontal="center" wrapText="1"/>
      <protection/>
    </xf>
    <xf numFmtId="0" fontId="3" fillId="34" borderId="10" xfId="80" applyFont="1" applyFill="1" applyBorder="1" applyAlignment="1" quotePrefix="1">
      <alignment horizontal="center" wrapText="1"/>
      <protection/>
    </xf>
    <xf numFmtId="199" fontId="3" fillId="34" borderId="11" xfId="67" applyNumberFormat="1" applyFont="1" applyFill="1" applyBorder="1" applyAlignment="1">
      <alignment horizontal="center" wrapText="1"/>
      <protection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199" fontId="6" fillId="33" borderId="11" xfId="0" applyNumberFormat="1" applyFont="1" applyFill="1" applyBorder="1" applyAlignment="1">
      <alignment horizontal="center" wrapText="1"/>
    </xf>
    <xf numFmtId="1" fontId="46" fillId="33" borderId="21" xfId="62" applyNumberFormat="1" applyFont="1" applyFill="1" applyBorder="1" applyAlignment="1">
      <alignment horizontal="center"/>
      <protection/>
    </xf>
    <xf numFmtId="0" fontId="3" fillId="33" borderId="22" xfId="0" applyFont="1" applyFill="1" applyBorder="1" applyAlignment="1">
      <alignment horizontal="center" wrapText="1"/>
    </xf>
    <xf numFmtId="0" fontId="3" fillId="33" borderId="22" xfId="79" applyNumberFormat="1" applyFont="1" applyFill="1" applyBorder="1" applyAlignment="1">
      <alignment horizontal="center" wrapText="1"/>
      <protection/>
    </xf>
    <xf numFmtId="0" fontId="46" fillId="33" borderId="22" xfId="0" applyFont="1" applyFill="1" applyBorder="1" applyAlignment="1">
      <alignment horizontal="center" wrapText="1"/>
    </xf>
    <xf numFmtId="0" fontId="3" fillId="33" borderId="22" xfId="0" applyNumberFormat="1" applyFont="1" applyFill="1" applyBorder="1" applyAlignment="1">
      <alignment horizontal="center" wrapText="1"/>
    </xf>
    <xf numFmtId="199" fontId="46" fillId="33" borderId="22" xfId="67" applyNumberFormat="1" applyFont="1" applyFill="1" applyBorder="1" applyAlignment="1">
      <alignment horizontal="center" wrapText="1"/>
      <protection/>
    </xf>
    <xf numFmtId="0" fontId="3" fillId="33" borderId="23" xfId="80" applyFont="1" applyFill="1" applyBorder="1" applyAlignment="1">
      <alignment horizontal="center" wrapText="1"/>
      <protection/>
    </xf>
    <xf numFmtId="0" fontId="3" fillId="33" borderId="22" xfId="0" applyNumberFormat="1" applyFont="1" applyFill="1" applyBorder="1" applyAlignment="1" quotePrefix="1">
      <alignment horizontal="center" wrapText="1"/>
    </xf>
    <xf numFmtId="0" fontId="3" fillId="33" borderId="23" xfId="67" applyFont="1" applyFill="1" applyBorder="1" applyAlignment="1">
      <alignment horizontal="center" wrapText="1"/>
      <protection/>
    </xf>
    <xf numFmtId="0" fontId="5" fillId="33" borderId="25" xfId="0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/>
    </xf>
    <xf numFmtId="1" fontId="46" fillId="34" borderId="21" xfId="62" applyNumberFormat="1" applyFont="1" applyFill="1" applyBorder="1" applyAlignment="1">
      <alignment horizontal="center"/>
      <protection/>
    </xf>
    <xf numFmtId="0" fontId="3" fillId="34" borderId="22" xfId="0" applyFont="1" applyFill="1" applyBorder="1" applyAlignment="1">
      <alignment horizontal="center" wrapText="1"/>
    </xf>
    <xf numFmtId="0" fontId="3" fillId="34" borderId="22" xfId="79" applyNumberFormat="1" applyFont="1" applyFill="1" applyBorder="1" applyAlignment="1">
      <alignment horizontal="center" wrapText="1"/>
      <protection/>
    </xf>
    <xf numFmtId="0" fontId="46" fillId="34" borderId="22" xfId="0" applyFont="1" applyFill="1" applyBorder="1" applyAlignment="1">
      <alignment horizontal="center" wrapText="1"/>
    </xf>
    <xf numFmtId="0" fontId="3" fillId="34" borderId="22" xfId="0" applyNumberFormat="1" applyFont="1" applyFill="1" applyBorder="1" applyAlignment="1">
      <alignment horizontal="center" wrapText="1"/>
    </xf>
    <xf numFmtId="199" fontId="46" fillId="34" borderId="22" xfId="67" applyNumberFormat="1" applyFont="1" applyFill="1" applyBorder="1" applyAlignment="1">
      <alignment horizontal="center" wrapText="1"/>
      <protection/>
    </xf>
    <xf numFmtId="0" fontId="3" fillId="34" borderId="23" xfId="80" applyFont="1" applyFill="1" applyBorder="1" applyAlignment="1">
      <alignment horizontal="center" wrapText="1"/>
      <protection/>
    </xf>
    <xf numFmtId="199" fontId="46" fillId="33" borderId="22" xfId="44" applyNumberFormat="1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wrapText="1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 wrapText="1"/>
    </xf>
    <xf numFmtId="199" fontId="5" fillId="33" borderId="25" xfId="44" applyNumberFormat="1" applyFont="1" applyFill="1" applyBorder="1" applyAlignment="1">
      <alignment horizontal="center"/>
    </xf>
    <xf numFmtId="1" fontId="3" fillId="33" borderId="21" xfId="62" applyNumberFormat="1" applyFont="1" applyFill="1" applyBorder="1" applyAlignment="1">
      <alignment horizontal="center"/>
      <protection/>
    </xf>
    <xf numFmtId="170" fontId="3" fillId="33" borderId="22" xfId="67" applyNumberFormat="1" applyFont="1" applyFill="1" applyBorder="1" applyAlignment="1">
      <alignment horizontal="center" wrapText="1"/>
      <protection/>
    </xf>
    <xf numFmtId="0" fontId="6" fillId="34" borderId="25" xfId="0" applyNumberFormat="1" applyFont="1" applyFill="1" applyBorder="1" applyAlignment="1" quotePrefix="1">
      <alignment horizontal="center"/>
    </xf>
    <xf numFmtId="170" fontId="5" fillId="34" borderId="25" xfId="0" applyNumberFormat="1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14" borderId="22" xfId="0" applyFont="1" applyFill="1" applyBorder="1" applyAlignment="1">
      <alignment horizontal="center" wrapText="1"/>
    </xf>
    <xf numFmtId="0" fontId="3" fillId="14" borderId="22" xfId="0" applyNumberFormat="1" applyFont="1" applyFill="1" applyBorder="1" applyAlignment="1">
      <alignment horizontal="center"/>
    </xf>
    <xf numFmtId="170" fontId="5" fillId="14" borderId="22" xfId="0" applyNumberFormat="1" applyFont="1" applyFill="1" applyBorder="1" applyAlignment="1">
      <alignment/>
    </xf>
    <xf numFmtId="199" fontId="5" fillId="14" borderId="22" xfId="0" applyNumberFormat="1" applyFont="1" applyFill="1" applyBorder="1" applyAlignment="1">
      <alignment horizontal="center" wrapText="1"/>
    </xf>
    <xf numFmtId="0" fontId="5" fillId="14" borderId="23" xfId="0" applyFont="1" applyFill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5" fillId="14" borderId="36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 wrapText="1"/>
    </xf>
    <xf numFmtId="0" fontId="3" fillId="14" borderId="20" xfId="0" applyNumberFormat="1" applyFont="1" applyFill="1" applyBorder="1" applyAlignment="1">
      <alignment horizontal="center"/>
    </xf>
    <xf numFmtId="199" fontId="5" fillId="14" borderId="20" xfId="44" applyNumberFormat="1" applyFont="1" applyFill="1" applyBorder="1" applyAlignment="1">
      <alignment horizontal="center"/>
    </xf>
    <xf numFmtId="199" fontId="5" fillId="14" borderId="20" xfId="0" applyNumberFormat="1" applyFont="1" applyFill="1" applyBorder="1" applyAlignment="1">
      <alignment horizontal="center" wrapText="1"/>
    </xf>
    <xf numFmtId="0" fontId="5" fillId="14" borderId="37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199" fontId="5" fillId="0" borderId="25" xfId="44" applyNumberFormat="1" applyFont="1" applyFill="1" applyBorder="1" applyAlignment="1">
      <alignment horizontal="center"/>
    </xf>
    <xf numFmtId="199" fontId="5" fillId="0" borderId="25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199" fontId="5" fillId="0" borderId="11" xfId="44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199" fontId="4" fillId="33" borderId="29" xfId="44" applyNumberFormat="1" applyFont="1" applyFill="1" applyBorder="1" applyAlignment="1">
      <alignment horizontal="center" vertical="center" wrapText="1"/>
    </xf>
    <xf numFmtId="199" fontId="4" fillId="33" borderId="41" xfId="44" applyNumberFormat="1" applyFont="1" applyFill="1" applyBorder="1" applyAlignment="1">
      <alignment horizontal="center" vertical="center" wrapText="1"/>
    </xf>
    <xf numFmtId="199" fontId="4" fillId="33" borderId="43" xfId="44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0" fillId="33" borderId="41" xfId="0" applyFill="1" applyBorder="1" applyAlignment="1">
      <alignment horizontal="center" vertical="center" wrapText="1"/>
    </xf>
    <xf numFmtId="199" fontId="4" fillId="33" borderId="29" xfId="0" applyNumberFormat="1" applyFont="1" applyFill="1" applyBorder="1" applyAlignment="1">
      <alignment horizontal="center" vertical="center" wrapText="1"/>
    </xf>
    <xf numFmtId="199" fontId="4" fillId="33" borderId="4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41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2" xfId="66"/>
    <cellStyle name="Normal 2 2" xfId="67"/>
    <cellStyle name="Normal 2 2 2" xfId="68"/>
    <cellStyle name="Normal 2 2 2 2" xfId="69"/>
    <cellStyle name="Normal 2 2 2 2 2" xfId="70"/>
    <cellStyle name="Normal 2 2 2 2 2 2" xfId="71"/>
    <cellStyle name="Normal 2 2 2 2 2 3" xfId="72"/>
    <cellStyle name="Normal 2 2 2 2 3" xfId="73"/>
    <cellStyle name="Normal 2 2 2 3" xfId="74"/>
    <cellStyle name="Normal 2 2 3" xfId="75"/>
    <cellStyle name="Normal 2 3" xfId="76"/>
    <cellStyle name="Normal 2 4" xfId="77"/>
    <cellStyle name="Normal 2 4 2" xfId="78"/>
    <cellStyle name="Normal 2 5" xfId="79"/>
    <cellStyle name="Normal 2 5 2" xfId="80"/>
    <cellStyle name="Normal 3" xfId="81"/>
    <cellStyle name="Normal 3 2" xfId="82"/>
    <cellStyle name="Normal 4" xfId="83"/>
    <cellStyle name="Normal 4 2" xfId="84"/>
    <cellStyle name="Normal 4 3" xfId="85"/>
    <cellStyle name="Normal 5" xfId="86"/>
    <cellStyle name="Normal 5 2" xfId="87"/>
    <cellStyle name="Normal 5 3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04"/>
  <sheetViews>
    <sheetView view="pageBreakPreview" zoomScale="10" zoomScaleNormal="10" zoomScaleSheetLayoutView="10" zoomScalePageLayoutView="10" workbookViewId="0" topLeftCell="A136">
      <selection activeCell="F16" sqref="F16"/>
    </sheetView>
  </sheetViews>
  <sheetFormatPr defaultColWidth="9.140625" defaultRowHeight="19.5" customHeight="1"/>
  <cols>
    <col min="1" max="1" width="55.7109375" style="7" customWidth="1"/>
    <col min="2" max="2" width="45.7109375" style="7" customWidth="1"/>
    <col min="3" max="3" width="54.28125" style="7" customWidth="1"/>
    <col min="4" max="4" width="132.8515625" style="9" customWidth="1"/>
    <col min="5" max="5" width="107.28125" style="9" customWidth="1"/>
    <col min="6" max="6" width="123.421875" style="9" customWidth="1"/>
    <col min="7" max="7" width="133.421875" style="9" customWidth="1"/>
    <col min="8" max="8" width="98.7109375" style="28" customWidth="1"/>
    <col min="9" max="9" width="153.00390625" style="8" customWidth="1"/>
    <col min="10" max="10" width="186.57421875" style="22" customWidth="1"/>
    <col min="11" max="11" width="219.8515625" style="9" customWidth="1"/>
    <col min="12" max="12" width="34.8515625" style="6" customWidth="1"/>
    <col min="13" max="16384" width="9.140625" style="6" customWidth="1"/>
  </cols>
  <sheetData>
    <row r="1" ht="19.5" customHeight="1"/>
    <row r="2" spans="1:11" ht="117" customHeight="1">
      <c r="A2" s="282" t="s">
        <v>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8" ht="41.25" customHeight="1">
      <c r="A3" s="10"/>
      <c r="B3" s="10"/>
      <c r="C3" s="10"/>
      <c r="D3" s="24"/>
      <c r="E3" s="83"/>
      <c r="F3" s="83"/>
      <c r="G3" s="83"/>
      <c r="H3" s="84"/>
    </row>
    <row r="4" spans="1:11" ht="89.25" customHeight="1">
      <c r="A4" s="280" t="s">
        <v>1558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8" ht="19.5" customHeight="1">
      <c r="A5" s="10"/>
      <c r="B5" s="10"/>
      <c r="C5" s="10"/>
      <c r="D5" s="24"/>
      <c r="E5" s="83"/>
      <c r="F5" s="83"/>
      <c r="G5" s="83"/>
      <c r="H5" s="84"/>
    </row>
    <row r="6" spans="1:11" ht="132" customHeight="1">
      <c r="A6" s="283" t="s">
        <v>1166</v>
      </c>
      <c r="B6" s="283"/>
      <c r="C6" s="283"/>
      <c r="D6" s="283"/>
      <c r="E6" s="283"/>
      <c r="F6" s="283"/>
      <c r="G6" s="283"/>
      <c r="I6" s="11"/>
      <c r="J6" s="281" t="s">
        <v>1555</v>
      </c>
      <c r="K6" s="281"/>
    </row>
    <row r="8" ht="19.5" customHeight="1" thickBot="1"/>
    <row r="9" spans="1:11" ht="160.5" customHeight="1">
      <c r="A9" s="108"/>
      <c r="B9" s="12"/>
      <c r="C9" s="12"/>
      <c r="D9" s="12"/>
      <c r="E9" s="284" t="s">
        <v>3</v>
      </c>
      <c r="F9" s="285"/>
      <c r="G9" s="284" t="s">
        <v>6</v>
      </c>
      <c r="H9" s="278" t="s">
        <v>4</v>
      </c>
      <c r="I9" s="278" t="s">
        <v>14</v>
      </c>
      <c r="J9" s="276" t="s">
        <v>0</v>
      </c>
      <c r="K9" s="276" t="s">
        <v>5</v>
      </c>
    </row>
    <row r="10" spans="1:11" ht="132" customHeight="1">
      <c r="A10" s="270" t="s">
        <v>1</v>
      </c>
      <c r="B10" s="271"/>
      <c r="C10" s="271"/>
      <c r="D10" s="272"/>
      <c r="E10" s="270"/>
      <c r="F10" s="272"/>
      <c r="G10" s="270"/>
      <c r="H10" s="279"/>
      <c r="I10" s="279"/>
      <c r="J10" s="277"/>
      <c r="K10" s="277"/>
    </row>
    <row r="11" spans="1:11" ht="109.5" customHeight="1">
      <c r="A11" s="270" t="s">
        <v>2</v>
      </c>
      <c r="B11" s="271"/>
      <c r="C11" s="271"/>
      <c r="D11" s="272"/>
      <c r="E11" s="270"/>
      <c r="F11" s="272"/>
      <c r="G11" s="270"/>
      <c r="H11" s="279"/>
      <c r="I11" s="279"/>
      <c r="J11" s="277"/>
      <c r="K11" s="277"/>
    </row>
    <row r="12" spans="1:11" ht="124.5" customHeight="1">
      <c r="A12" s="270" t="s">
        <v>7</v>
      </c>
      <c r="B12" s="271"/>
      <c r="C12" s="271"/>
      <c r="D12" s="272"/>
      <c r="E12" s="270"/>
      <c r="F12" s="272"/>
      <c r="G12" s="270"/>
      <c r="H12" s="279"/>
      <c r="I12" s="279"/>
      <c r="J12" s="277"/>
      <c r="K12" s="277"/>
    </row>
    <row r="13" spans="1:11" ht="162" customHeight="1" thickBot="1">
      <c r="A13" s="273"/>
      <c r="B13" s="274"/>
      <c r="C13" s="274"/>
      <c r="D13" s="275"/>
      <c r="E13" s="273"/>
      <c r="F13" s="275"/>
      <c r="G13" s="273"/>
      <c r="H13" s="279"/>
      <c r="I13" s="279"/>
      <c r="J13" s="277"/>
      <c r="K13" s="277"/>
    </row>
    <row r="14" spans="1:11" ht="225.75" customHeight="1" thickBot="1">
      <c r="A14" s="71" t="s">
        <v>13</v>
      </c>
      <c r="B14" s="72" t="s">
        <v>10</v>
      </c>
      <c r="C14" s="72" t="s">
        <v>9</v>
      </c>
      <c r="D14" s="73" t="s">
        <v>8</v>
      </c>
      <c r="E14" s="107" t="s">
        <v>11</v>
      </c>
      <c r="F14" s="74" t="s">
        <v>12</v>
      </c>
      <c r="G14" s="74" t="s">
        <v>15</v>
      </c>
      <c r="H14" s="279"/>
      <c r="I14" s="279"/>
      <c r="J14" s="277"/>
      <c r="K14" s="277"/>
    </row>
    <row r="15" spans="1:11" ht="319.5" customHeight="1">
      <c r="A15" s="243">
        <v>97</v>
      </c>
      <c r="B15" s="216">
        <v>0</v>
      </c>
      <c r="C15" s="216">
        <v>0</v>
      </c>
      <c r="D15" s="217" t="s">
        <v>177</v>
      </c>
      <c r="E15" s="216" t="s">
        <v>18</v>
      </c>
      <c r="F15" s="216" t="s">
        <v>165</v>
      </c>
      <c r="G15" s="216" t="s">
        <v>28</v>
      </c>
      <c r="H15" s="219">
        <v>552</v>
      </c>
      <c r="I15" s="244">
        <v>760000</v>
      </c>
      <c r="J15" s="216" t="s">
        <v>910</v>
      </c>
      <c r="K15" s="221" t="s">
        <v>160</v>
      </c>
    </row>
    <row r="16" spans="1:11" ht="319.5" customHeight="1">
      <c r="A16" s="170">
        <v>147</v>
      </c>
      <c r="B16" s="171">
        <v>0</v>
      </c>
      <c r="C16" s="171">
        <v>0</v>
      </c>
      <c r="D16" s="172" t="s">
        <v>177</v>
      </c>
      <c r="E16" s="171" t="s">
        <v>25</v>
      </c>
      <c r="F16" s="171" t="s">
        <v>170</v>
      </c>
      <c r="G16" s="171" t="s">
        <v>29</v>
      </c>
      <c r="H16" s="176">
        <v>450</v>
      </c>
      <c r="I16" s="174">
        <v>460000</v>
      </c>
      <c r="J16" s="171" t="s">
        <v>912</v>
      </c>
      <c r="K16" s="177" t="s">
        <v>1556</v>
      </c>
    </row>
    <row r="17" spans="1:11" ht="319.5" customHeight="1">
      <c r="A17" s="87">
        <v>150</v>
      </c>
      <c r="B17" s="4">
        <v>0</v>
      </c>
      <c r="C17" s="4">
        <v>0</v>
      </c>
      <c r="D17" s="3" t="s">
        <v>177</v>
      </c>
      <c r="E17" s="4" t="s">
        <v>25</v>
      </c>
      <c r="F17" s="4" t="s">
        <v>170</v>
      </c>
      <c r="G17" s="4" t="s">
        <v>30</v>
      </c>
      <c r="H17" s="44">
        <v>450</v>
      </c>
      <c r="I17" s="21">
        <v>460000</v>
      </c>
      <c r="J17" s="4" t="s">
        <v>908</v>
      </c>
      <c r="K17" s="2" t="s">
        <v>1556</v>
      </c>
    </row>
    <row r="18" spans="1:11" ht="319.5" customHeight="1">
      <c r="A18" s="170">
        <v>154</v>
      </c>
      <c r="B18" s="171">
        <v>0</v>
      </c>
      <c r="C18" s="171">
        <v>0</v>
      </c>
      <c r="D18" s="172" t="s">
        <v>177</v>
      </c>
      <c r="E18" s="171" t="s">
        <v>25</v>
      </c>
      <c r="F18" s="171" t="s">
        <v>170</v>
      </c>
      <c r="G18" s="171" t="s">
        <v>31</v>
      </c>
      <c r="H18" s="176">
        <v>559</v>
      </c>
      <c r="I18" s="174">
        <v>400000</v>
      </c>
      <c r="J18" s="171" t="s">
        <v>913</v>
      </c>
      <c r="K18" s="177" t="s">
        <v>1556</v>
      </c>
    </row>
    <row r="19" spans="1:11" ht="319.5" customHeight="1">
      <c r="A19" s="87">
        <v>159</v>
      </c>
      <c r="B19" s="4">
        <v>0</v>
      </c>
      <c r="C19" s="4">
        <v>0</v>
      </c>
      <c r="D19" s="3" t="s">
        <v>177</v>
      </c>
      <c r="E19" s="4" t="s">
        <v>25</v>
      </c>
      <c r="F19" s="4" t="s">
        <v>170</v>
      </c>
      <c r="G19" s="4" t="s">
        <v>32</v>
      </c>
      <c r="H19" s="44">
        <v>450</v>
      </c>
      <c r="I19" s="21">
        <v>480000</v>
      </c>
      <c r="J19" s="4" t="s">
        <v>914</v>
      </c>
      <c r="K19" s="2" t="s">
        <v>1556</v>
      </c>
    </row>
    <row r="20" spans="1:11" ht="319.5" customHeight="1">
      <c r="A20" s="170">
        <v>162</v>
      </c>
      <c r="B20" s="171">
        <v>0</v>
      </c>
      <c r="C20" s="171">
        <v>0</v>
      </c>
      <c r="D20" s="172" t="s">
        <v>177</v>
      </c>
      <c r="E20" s="171" t="s">
        <v>25</v>
      </c>
      <c r="F20" s="171" t="s">
        <v>170</v>
      </c>
      <c r="G20" s="171" t="s">
        <v>33</v>
      </c>
      <c r="H20" s="176">
        <v>450</v>
      </c>
      <c r="I20" s="174">
        <v>480000</v>
      </c>
      <c r="J20" s="171" t="s">
        <v>915</v>
      </c>
      <c r="K20" s="177" t="s">
        <v>1556</v>
      </c>
    </row>
    <row r="21" spans="1:11" ht="319.5" customHeight="1">
      <c r="A21" s="87">
        <v>163</v>
      </c>
      <c r="B21" s="4">
        <v>0</v>
      </c>
      <c r="C21" s="182">
        <v>0</v>
      </c>
      <c r="D21" s="3" t="s">
        <v>177</v>
      </c>
      <c r="E21" s="4" t="s">
        <v>25</v>
      </c>
      <c r="F21" s="4" t="s">
        <v>170</v>
      </c>
      <c r="G21" s="4" t="s">
        <v>34</v>
      </c>
      <c r="H21" s="44">
        <v>450</v>
      </c>
      <c r="I21" s="103">
        <v>480000</v>
      </c>
      <c r="J21" s="4" t="s">
        <v>916</v>
      </c>
      <c r="K21" s="2" t="s">
        <v>1556</v>
      </c>
    </row>
    <row r="22" spans="1:11" ht="319.5" customHeight="1">
      <c r="A22" s="170">
        <v>185</v>
      </c>
      <c r="B22" s="171">
        <v>0</v>
      </c>
      <c r="C22" s="171">
        <v>0</v>
      </c>
      <c r="D22" s="172" t="s">
        <v>177</v>
      </c>
      <c r="E22" s="171" t="s">
        <v>25</v>
      </c>
      <c r="F22" s="171" t="s">
        <v>174</v>
      </c>
      <c r="G22" s="171" t="s">
        <v>35</v>
      </c>
      <c r="H22" s="176">
        <v>450</v>
      </c>
      <c r="I22" s="178">
        <v>700000</v>
      </c>
      <c r="J22" s="171" t="s">
        <v>917</v>
      </c>
      <c r="K22" s="177" t="s">
        <v>1556</v>
      </c>
    </row>
    <row r="23" spans="1:11" ht="319.5" customHeight="1">
      <c r="A23" s="99">
        <v>268</v>
      </c>
      <c r="B23" s="18">
        <v>0</v>
      </c>
      <c r="C23" s="18">
        <v>0</v>
      </c>
      <c r="D23" s="20" t="s">
        <v>177</v>
      </c>
      <c r="E23" s="20" t="s">
        <v>25</v>
      </c>
      <c r="F23" s="20" t="s">
        <v>170</v>
      </c>
      <c r="G23" s="20" t="s">
        <v>36</v>
      </c>
      <c r="H23" s="45">
        <v>480</v>
      </c>
      <c r="I23" s="104">
        <v>1400000</v>
      </c>
      <c r="J23" s="23" t="s">
        <v>918</v>
      </c>
      <c r="K23" s="100" t="s">
        <v>1556</v>
      </c>
    </row>
    <row r="24" spans="1:11" ht="319.5" customHeight="1">
      <c r="A24" s="148">
        <v>282</v>
      </c>
      <c r="B24" s="149">
        <v>0</v>
      </c>
      <c r="C24" s="149">
        <v>0</v>
      </c>
      <c r="D24" s="150" t="s">
        <v>177</v>
      </c>
      <c r="E24" s="150" t="s">
        <v>25</v>
      </c>
      <c r="F24" s="150" t="s">
        <v>170</v>
      </c>
      <c r="G24" s="150" t="s">
        <v>37</v>
      </c>
      <c r="H24" s="151">
        <v>450</v>
      </c>
      <c r="I24" s="152">
        <v>400000</v>
      </c>
      <c r="J24" s="153" t="s">
        <v>919</v>
      </c>
      <c r="K24" s="154" t="s">
        <v>1556</v>
      </c>
    </row>
    <row r="25" spans="1:11" ht="249.75">
      <c r="A25" s="99">
        <v>287</v>
      </c>
      <c r="B25" s="18">
        <v>0</v>
      </c>
      <c r="C25" s="18">
        <v>0</v>
      </c>
      <c r="D25" s="20" t="s">
        <v>177</v>
      </c>
      <c r="E25" s="20" t="s">
        <v>18</v>
      </c>
      <c r="F25" s="20" t="s">
        <v>18</v>
      </c>
      <c r="G25" s="20" t="s">
        <v>38</v>
      </c>
      <c r="H25" s="45">
        <v>1056</v>
      </c>
      <c r="I25" s="19">
        <v>2000000</v>
      </c>
      <c r="J25" s="23" t="s">
        <v>908</v>
      </c>
      <c r="K25" s="100" t="s">
        <v>163</v>
      </c>
    </row>
    <row r="26" spans="1:11" ht="319.5" customHeight="1">
      <c r="A26" s="148">
        <v>324</v>
      </c>
      <c r="B26" s="149">
        <v>0</v>
      </c>
      <c r="C26" s="149">
        <v>0</v>
      </c>
      <c r="D26" s="150" t="s">
        <v>177</v>
      </c>
      <c r="E26" s="150" t="s">
        <v>25</v>
      </c>
      <c r="F26" s="150" t="s">
        <v>170</v>
      </c>
      <c r="G26" s="150" t="s">
        <v>39</v>
      </c>
      <c r="H26" s="151">
        <v>450</v>
      </c>
      <c r="I26" s="152">
        <v>560000</v>
      </c>
      <c r="J26" s="153" t="s">
        <v>920</v>
      </c>
      <c r="K26" s="154" t="s">
        <v>1556</v>
      </c>
    </row>
    <row r="27" spans="1:11" ht="319.5" customHeight="1">
      <c r="A27" s="99">
        <v>330</v>
      </c>
      <c r="B27" s="18">
        <v>0</v>
      </c>
      <c r="C27" s="18">
        <v>0</v>
      </c>
      <c r="D27" s="20" t="s">
        <v>177</v>
      </c>
      <c r="E27" s="20" t="s">
        <v>18</v>
      </c>
      <c r="F27" s="20" t="s">
        <v>172</v>
      </c>
      <c r="G27" s="20" t="s">
        <v>40</v>
      </c>
      <c r="H27" s="45">
        <v>450</v>
      </c>
      <c r="I27" s="19">
        <v>1500000</v>
      </c>
      <c r="J27" s="23" t="s">
        <v>921</v>
      </c>
      <c r="K27" s="100" t="s">
        <v>164</v>
      </c>
    </row>
    <row r="28" spans="1:11" ht="319.5" customHeight="1">
      <c r="A28" s="148">
        <v>351</v>
      </c>
      <c r="B28" s="149">
        <v>0</v>
      </c>
      <c r="C28" s="149">
        <v>0</v>
      </c>
      <c r="D28" s="150" t="s">
        <v>177</v>
      </c>
      <c r="E28" s="150" t="s">
        <v>25</v>
      </c>
      <c r="F28" s="150" t="s">
        <v>170</v>
      </c>
      <c r="G28" s="150" t="s">
        <v>41</v>
      </c>
      <c r="H28" s="151">
        <v>450</v>
      </c>
      <c r="I28" s="152">
        <v>480000</v>
      </c>
      <c r="J28" s="153" t="s">
        <v>922</v>
      </c>
      <c r="K28" s="154" t="s">
        <v>1556</v>
      </c>
    </row>
    <row r="29" spans="1:11" ht="319.5" customHeight="1">
      <c r="A29" s="99">
        <v>370</v>
      </c>
      <c r="B29" s="18">
        <v>0</v>
      </c>
      <c r="C29" s="18">
        <v>0</v>
      </c>
      <c r="D29" s="20" t="s">
        <v>177</v>
      </c>
      <c r="E29" s="20" t="s">
        <v>25</v>
      </c>
      <c r="F29" s="20" t="s">
        <v>170</v>
      </c>
      <c r="G29" s="20" t="s">
        <v>42</v>
      </c>
      <c r="H29" s="45">
        <v>450</v>
      </c>
      <c r="I29" s="19">
        <v>560000</v>
      </c>
      <c r="J29" s="23" t="s">
        <v>923</v>
      </c>
      <c r="K29" s="100" t="s">
        <v>1556</v>
      </c>
    </row>
    <row r="30" spans="1:11" ht="319.5" customHeight="1">
      <c r="A30" s="148">
        <v>411</v>
      </c>
      <c r="B30" s="149">
        <v>0</v>
      </c>
      <c r="C30" s="149">
        <v>0</v>
      </c>
      <c r="D30" s="150" t="s">
        <v>177</v>
      </c>
      <c r="E30" s="150" t="s">
        <v>25</v>
      </c>
      <c r="F30" s="150" t="s">
        <v>170</v>
      </c>
      <c r="G30" s="150" t="s">
        <v>43</v>
      </c>
      <c r="H30" s="151">
        <v>522</v>
      </c>
      <c r="I30" s="179">
        <v>500000</v>
      </c>
      <c r="J30" s="153" t="s">
        <v>924</v>
      </c>
      <c r="K30" s="154" t="s">
        <v>1556</v>
      </c>
    </row>
    <row r="31" spans="1:11" ht="319.5" customHeight="1">
      <c r="A31" s="99">
        <v>424</v>
      </c>
      <c r="B31" s="18">
        <v>0</v>
      </c>
      <c r="C31" s="18">
        <v>0</v>
      </c>
      <c r="D31" s="20" t="s">
        <v>177</v>
      </c>
      <c r="E31" s="20" t="s">
        <v>25</v>
      </c>
      <c r="F31" s="20" t="s">
        <v>170</v>
      </c>
      <c r="G31" s="20" t="s">
        <v>44</v>
      </c>
      <c r="H31" s="45">
        <v>450</v>
      </c>
      <c r="I31" s="19">
        <v>480000</v>
      </c>
      <c r="J31" s="23" t="s">
        <v>925</v>
      </c>
      <c r="K31" s="100" t="s">
        <v>1556</v>
      </c>
    </row>
    <row r="32" spans="1:11" ht="319.5" customHeight="1">
      <c r="A32" s="148">
        <v>446</v>
      </c>
      <c r="B32" s="149">
        <v>0</v>
      </c>
      <c r="C32" s="149">
        <v>0</v>
      </c>
      <c r="D32" s="150" t="s">
        <v>177</v>
      </c>
      <c r="E32" s="150" t="s">
        <v>25</v>
      </c>
      <c r="F32" s="150" t="s">
        <v>170</v>
      </c>
      <c r="G32" s="150" t="s">
        <v>45</v>
      </c>
      <c r="H32" s="151">
        <v>450</v>
      </c>
      <c r="I32" s="152">
        <v>480000</v>
      </c>
      <c r="J32" s="153" t="s">
        <v>926</v>
      </c>
      <c r="K32" s="154" t="s">
        <v>1556</v>
      </c>
    </row>
    <row r="33" spans="1:11" ht="319.5" customHeight="1">
      <c r="A33" s="99">
        <v>447</v>
      </c>
      <c r="B33" s="18">
        <v>0</v>
      </c>
      <c r="C33" s="18">
        <v>0</v>
      </c>
      <c r="D33" s="20" t="s">
        <v>177</v>
      </c>
      <c r="E33" s="20" t="s">
        <v>25</v>
      </c>
      <c r="F33" s="20" t="s">
        <v>170</v>
      </c>
      <c r="G33" s="20" t="s">
        <v>46</v>
      </c>
      <c r="H33" s="45">
        <v>450</v>
      </c>
      <c r="I33" s="19">
        <v>400000</v>
      </c>
      <c r="J33" s="23" t="s">
        <v>927</v>
      </c>
      <c r="K33" s="100" t="s">
        <v>1556</v>
      </c>
    </row>
    <row r="34" spans="1:11" ht="319.5" customHeight="1">
      <c r="A34" s="148">
        <v>472</v>
      </c>
      <c r="B34" s="149">
        <v>0</v>
      </c>
      <c r="C34" s="149">
        <v>0</v>
      </c>
      <c r="D34" s="150" t="s">
        <v>177</v>
      </c>
      <c r="E34" s="150" t="s">
        <v>25</v>
      </c>
      <c r="F34" s="150" t="s">
        <v>170</v>
      </c>
      <c r="G34" s="150" t="s">
        <v>47</v>
      </c>
      <c r="H34" s="151">
        <v>600</v>
      </c>
      <c r="I34" s="152">
        <v>400000</v>
      </c>
      <c r="J34" s="153" t="s">
        <v>928</v>
      </c>
      <c r="K34" s="154" t="s">
        <v>1556</v>
      </c>
    </row>
    <row r="35" spans="1:11" ht="319.5" customHeight="1">
      <c r="A35" s="99">
        <v>490</v>
      </c>
      <c r="B35" s="18">
        <v>0</v>
      </c>
      <c r="C35" s="18">
        <v>0</v>
      </c>
      <c r="D35" s="20" t="s">
        <v>177</v>
      </c>
      <c r="E35" s="20" t="s">
        <v>25</v>
      </c>
      <c r="F35" s="20" t="s">
        <v>18</v>
      </c>
      <c r="G35" s="20" t="s">
        <v>48</v>
      </c>
      <c r="H35" s="45">
        <v>450</v>
      </c>
      <c r="I35" s="19">
        <v>980000</v>
      </c>
      <c r="J35" s="23" t="s">
        <v>929</v>
      </c>
      <c r="K35" s="100" t="s">
        <v>1531</v>
      </c>
    </row>
    <row r="36" spans="1:11" ht="319.5" customHeight="1">
      <c r="A36" s="148">
        <v>516</v>
      </c>
      <c r="B36" s="149">
        <v>0</v>
      </c>
      <c r="C36" s="149">
        <v>0</v>
      </c>
      <c r="D36" s="150" t="s">
        <v>177</v>
      </c>
      <c r="E36" s="150" t="s">
        <v>25</v>
      </c>
      <c r="F36" s="150" t="s">
        <v>170</v>
      </c>
      <c r="G36" s="150" t="s">
        <v>49</v>
      </c>
      <c r="H36" s="151">
        <v>450</v>
      </c>
      <c r="I36" s="152">
        <v>540000</v>
      </c>
      <c r="J36" s="153" t="s">
        <v>931</v>
      </c>
      <c r="K36" s="154" t="s">
        <v>1556</v>
      </c>
    </row>
    <row r="37" spans="1:11" ht="319.5" customHeight="1">
      <c r="A37" s="99">
        <v>539</v>
      </c>
      <c r="B37" s="18">
        <v>0</v>
      </c>
      <c r="C37" s="18">
        <v>0</v>
      </c>
      <c r="D37" s="20" t="s">
        <v>177</v>
      </c>
      <c r="E37" s="20" t="s">
        <v>25</v>
      </c>
      <c r="F37" s="20" t="s">
        <v>170</v>
      </c>
      <c r="G37" s="20" t="s">
        <v>50</v>
      </c>
      <c r="H37" s="45">
        <v>450</v>
      </c>
      <c r="I37" s="19">
        <v>350000</v>
      </c>
      <c r="J37" s="23" t="s">
        <v>1534</v>
      </c>
      <c r="K37" s="100" t="s">
        <v>1535</v>
      </c>
    </row>
    <row r="38" spans="1:11" ht="319.5" customHeight="1">
      <c r="A38" s="148">
        <v>580</v>
      </c>
      <c r="B38" s="149">
        <v>0</v>
      </c>
      <c r="C38" s="149">
        <v>0</v>
      </c>
      <c r="D38" s="150" t="s">
        <v>177</v>
      </c>
      <c r="E38" s="150" t="s">
        <v>25</v>
      </c>
      <c r="F38" s="150" t="s">
        <v>170</v>
      </c>
      <c r="G38" s="150" t="s">
        <v>51</v>
      </c>
      <c r="H38" s="151">
        <v>450</v>
      </c>
      <c r="I38" s="179">
        <v>440000</v>
      </c>
      <c r="J38" s="153" t="s">
        <v>932</v>
      </c>
      <c r="K38" s="154" t="s">
        <v>1556</v>
      </c>
    </row>
    <row r="39" spans="1:11" ht="319.5" customHeight="1">
      <c r="A39" s="99">
        <v>582</v>
      </c>
      <c r="B39" s="18">
        <v>0</v>
      </c>
      <c r="C39" s="18">
        <v>0</v>
      </c>
      <c r="D39" s="20" t="s">
        <v>177</v>
      </c>
      <c r="E39" s="20" t="s">
        <v>25</v>
      </c>
      <c r="F39" s="20" t="s">
        <v>170</v>
      </c>
      <c r="G39" s="20" t="s">
        <v>52</v>
      </c>
      <c r="H39" s="45">
        <v>450</v>
      </c>
      <c r="I39" s="19">
        <v>440000</v>
      </c>
      <c r="J39" s="23" t="s">
        <v>933</v>
      </c>
      <c r="K39" s="100" t="s">
        <v>1556</v>
      </c>
    </row>
    <row r="40" spans="1:11" ht="319.5" customHeight="1">
      <c r="A40" s="148">
        <v>584</v>
      </c>
      <c r="B40" s="149">
        <v>0</v>
      </c>
      <c r="C40" s="149">
        <v>0</v>
      </c>
      <c r="D40" s="150" t="s">
        <v>177</v>
      </c>
      <c r="E40" s="150" t="s">
        <v>25</v>
      </c>
      <c r="F40" s="150" t="s">
        <v>170</v>
      </c>
      <c r="G40" s="150" t="s">
        <v>53</v>
      </c>
      <c r="H40" s="151">
        <v>450</v>
      </c>
      <c r="I40" s="179">
        <v>400000</v>
      </c>
      <c r="J40" s="153" t="s">
        <v>934</v>
      </c>
      <c r="K40" s="154" t="s">
        <v>1556</v>
      </c>
    </row>
    <row r="41" spans="1:11" ht="319.5" customHeight="1">
      <c r="A41" s="99">
        <v>609</v>
      </c>
      <c r="B41" s="18">
        <v>0</v>
      </c>
      <c r="C41" s="18">
        <v>0</v>
      </c>
      <c r="D41" s="20" t="s">
        <v>177</v>
      </c>
      <c r="E41" s="20" t="s">
        <v>25</v>
      </c>
      <c r="F41" s="20" t="s">
        <v>170</v>
      </c>
      <c r="G41" s="20" t="s">
        <v>54</v>
      </c>
      <c r="H41" s="45">
        <v>450</v>
      </c>
      <c r="I41" s="19">
        <v>500000</v>
      </c>
      <c r="J41" s="23" t="s">
        <v>935</v>
      </c>
      <c r="K41" s="100" t="s">
        <v>1556</v>
      </c>
    </row>
    <row r="42" spans="1:11" ht="319.5" customHeight="1">
      <c r="A42" s="148">
        <v>651</v>
      </c>
      <c r="B42" s="149">
        <v>0</v>
      </c>
      <c r="C42" s="149">
        <v>0</v>
      </c>
      <c r="D42" s="150" t="s">
        <v>177</v>
      </c>
      <c r="E42" s="150" t="s">
        <v>25</v>
      </c>
      <c r="F42" s="150" t="s">
        <v>170</v>
      </c>
      <c r="G42" s="150" t="s">
        <v>55</v>
      </c>
      <c r="H42" s="151">
        <v>450</v>
      </c>
      <c r="I42" s="152">
        <v>500000</v>
      </c>
      <c r="J42" s="153" t="s">
        <v>936</v>
      </c>
      <c r="K42" s="154" t="s">
        <v>1556</v>
      </c>
    </row>
    <row r="43" spans="1:11" ht="319.5" customHeight="1">
      <c r="A43" s="99">
        <v>668</v>
      </c>
      <c r="B43" s="18">
        <v>0</v>
      </c>
      <c r="C43" s="18">
        <v>0</v>
      </c>
      <c r="D43" s="20" t="s">
        <v>177</v>
      </c>
      <c r="E43" s="20" t="s">
        <v>25</v>
      </c>
      <c r="F43" s="20" t="s">
        <v>170</v>
      </c>
      <c r="G43" s="20" t="s">
        <v>56</v>
      </c>
      <c r="H43" s="45">
        <v>450</v>
      </c>
      <c r="I43" s="19">
        <v>560000</v>
      </c>
      <c r="J43" s="23" t="s">
        <v>937</v>
      </c>
      <c r="K43" s="100" t="s">
        <v>1556</v>
      </c>
    </row>
    <row r="44" spans="1:11" ht="319.5" customHeight="1">
      <c r="A44" s="148">
        <v>674</v>
      </c>
      <c r="B44" s="149">
        <v>0</v>
      </c>
      <c r="C44" s="149">
        <v>0</v>
      </c>
      <c r="D44" s="150" t="s">
        <v>177</v>
      </c>
      <c r="E44" s="150" t="s">
        <v>25</v>
      </c>
      <c r="F44" s="150" t="s">
        <v>170</v>
      </c>
      <c r="G44" s="150" t="s">
        <v>57</v>
      </c>
      <c r="H44" s="151">
        <v>450</v>
      </c>
      <c r="I44" s="179">
        <v>580000</v>
      </c>
      <c r="J44" s="153" t="s">
        <v>938</v>
      </c>
      <c r="K44" s="154" t="s">
        <v>1556</v>
      </c>
    </row>
    <row r="45" spans="1:11" ht="319.5" customHeight="1">
      <c r="A45" s="99">
        <v>675</v>
      </c>
      <c r="B45" s="18">
        <v>0</v>
      </c>
      <c r="C45" s="18">
        <v>0</v>
      </c>
      <c r="D45" s="20" t="s">
        <v>177</v>
      </c>
      <c r="E45" s="20" t="s">
        <v>18</v>
      </c>
      <c r="F45" s="20" t="s">
        <v>165</v>
      </c>
      <c r="G45" s="20" t="s">
        <v>58</v>
      </c>
      <c r="H45" s="45">
        <v>450</v>
      </c>
      <c r="I45" s="19">
        <v>700000</v>
      </c>
      <c r="J45" s="23" t="s">
        <v>1030</v>
      </c>
      <c r="K45" s="100" t="s">
        <v>1539</v>
      </c>
    </row>
    <row r="46" spans="1:11" ht="319.5" customHeight="1">
      <c r="A46" s="148">
        <v>701</v>
      </c>
      <c r="B46" s="149">
        <v>0</v>
      </c>
      <c r="C46" s="149">
        <v>0</v>
      </c>
      <c r="D46" s="150" t="s">
        <v>177</v>
      </c>
      <c r="E46" s="150" t="s">
        <v>25</v>
      </c>
      <c r="F46" s="150" t="s">
        <v>170</v>
      </c>
      <c r="G46" s="150" t="s">
        <v>59</v>
      </c>
      <c r="H46" s="151">
        <v>450</v>
      </c>
      <c r="I46" s="152">
        <v>540000</v>
      </c>
      <c r="J46" s="153" t="s">
        <v>939</v>
      </c>
      <c r="K46" s="154" t="s">
        <v>1556</v>
      </c>
    </row>
    <row r="47" spans="1:11" ht="319.5" customHeight="1">
      <c r="A47" s="99">
        <v>717</v>
      </c>
      <c r="B47" s="18">
        <v>0</v>
      </c>
      <c r="C47" s="18">
        <v>0</v>
      </c>
      <c r="D47" s="20" t="s">
        <v>177</v>
      </c>
      <c r="E47" s="20" t="s">
        <v>25</v>
      </c>
      <c r="F47" s="20" t="s">
        <v>171</v>
      </c>
      <c r="G47" s="20" t="s">
        <v>60</v>
      </c>
      <c r="H47" s="45">
        <v>450</v>
      </c>
      <c r="I47" s="19">
        <v>540000</v>
      </c>
      <c r="J47" s="23" t="s">
        <v>940</v>
      </c>
      <c r="K47" s="100" t="s">
        <v>1556</v>
      </c>
    </row>
    <row r="48" spans="1:11" ht="319.5" customHeight="1">
      <c r="A48" s="148">
        <v>720</v>
      </c>
      <c r="B48" s="149">
        <v>0</v>
      </c>
      <c r="C48" s="149">
        <v>0</v>
      </c>
      <c r="D48" s="150" t="s">
        <v>177</v>
      </c>
      <c r="E48" s="150" t="s">
        <v>25</v>
      </c>
      <c r="F48" s="150" t="s">
        <v>170</v>
      </c>
      <c r="G48" s="150" t="s">
        <v>61</v>
      </c>
      <c r="H48" s="151">
        <v>450</v>
      </c>
      <c r="I48" s="179">
        <v>460000</v>
      </c>
      <c r="J48" s="153" t="s">
        <v>941</v>
      </c>
      <c r="K48" s="154" t="s">
        <v>1556</v>
      </c>
    </row>
    <row r="49" spans="1:11" ht="319.5" customHeight="1">
      <c r="A49" s="99">
        <v>729</v>
      </c>
      <c r="B49" s="18">
        <v>0</v>
      </c>
      <c r="C49" s="18">
        <v>0</v>
      </c>
      <c r="D49" s="20" t="s">
        <v>177</v>
      </c>
      <c r="E49" s="20" t="s">
        <v>25</v>
      </c>
      <c r="F49" s="20" t="s">
        <v>170</v>
      </c>
      <c r="G49" s="20" t="s">
        <v>62</v>
      </c>
      <c r="H49" s="45">
        <v>450</v>
      </c>
      <c r="I49" s="19">
        <v>560000</v>
      </c>
      <c r="J49" s="23" t="s">
        <v>942</v>
      </c>
      <c r="K49" s="100" t="s">
        <v>1556</v>
      </c>
    </row>
    <row r="50" spans="1:11" ht="319.5" customHeight="1">
      <c r="A50" s="148">
        <v>737</v>
      </c>
      <c r="B50" s="149">
        <v>0</v>
      </c>
      <c r="C50" s="149">
        <v>0</v>
      </c>
      <c r="D50" s="150" t="s">
        <v>177</v>
      </c>
      <c r="E50" s="150" t="s">
        <v>25</v>
      </c>
      <c r="F50" s="150" t="s">
        <v>170</v>
      </c>
      <c r="G50" s="150" t="s">
        <v>63</v>
      </c>
      <c r="H50" s="151">
        <v>450</v>
      </c>
      <c r="I50" s="152">
        <v>540000</v>
      </c>
      <c r="J50" s="153" t="s">
        <v>943</v>
      </c>
      <c r="K50" s="154" t="s">
        <v>1556</v>
      </c>
    </row>
    <row r="51" spans="1:11" ht="319.5" customHeight="1">
      <c r="A51" s="99">
        <v>757</v>
      </c>
      <c r="B51" s="18">
        <v>0</v>
      </c>
      <c r="C51" s="18">
        <v>0</v>
      </c>
      <c r="D51" s="20" t="s">
        <v>177</v>
      </c>
      <c r="E51" s="20" t="s">
        <v>25</v>
      </c>
      <c r="F51" s="20" t="s">
        <v>170</v>
      </c>
      <c r="G51" s="20" t="s">
        <v>64</v>
      </c>
      <c r="H51" s="45">
        <v>450</v>
      </c>
      <c r="I51" s="104">
        <v>560000</v>
      </c>
      <c r="J51" s="23" t="s">
        <v>944</v>
      </c>
      <c r="K51" s="100" t="s">
        <v>1556</v>
      </c>
    </row>
    <row r="52" spans="1:11" ht="319.5" customHeight="1">
      <c r="A52" s="148">
        <v>761</v>
      </c>
      <c r="B52" s="149">
        <v>0</v>
      </c>
      <c r="C52" s="149">
        <v>0</v>
      </c>
      <c r="D52" s="150" t="s">
        <v>177</v>
      </c>
      <c r="E52" s="150" t="s">
        <v>25</v>
      </c>
      <c r="F52" s="150" t="s">
        <v>175</v>
      </c>
      <c r="G52" s="150" t="s">
        <v>65</v>
      </c>
      <c r="H52" s="151">
        <v>450</v>
      </c>
      <c r="I52" s="152">
        <v>460000</v>
      </c>
      <c r="J52" s="153" t="s">
        <v>945</v>
      </c>
      <c r="K52" s="154" t="s">
        <v>1556</v>
      </c>
    </row>
    <row r="53" spans="1:11" ht="319.5" customHeight="1">
      <c r="A53" s="99">
        <v>789</v>
      </c>
      <c r="B53" s="18">
        <v>0</v>
      </c>
      <c r="C53" s="18">
        <v>0</v>
      </c>
      <c r="D53" s="20" t="s">
        <v>177</v>
      </c>
      <c r="E53" s="20" t="s">
        <v>25</v>
      </c>
      <c r="F53" s="20" t="s">
        <v>170</v>
      </c>
      <c r="G53" s="20" t="s">
        <v>66</v>
      </c>
      <c r="H53" s="45">
        <v>450</v>
      </c>
      <c r="I53" s="19">
        <v>540000</v>
      </c>
      <c r="J53" s="23" t="s">
        <v>946</v>
      </c>
      <c r="K53" s="100" t="s">
        <v>1556</v>
      </c>
    </row>
    <row r="54" spans="1:11" ht="319.5" customHeight="1">
      <c r="A54" s="148">
        <v>795</v>
      </c>
      <c r="B54" s="149">
        <v>0</v>
      </c>
      <c r="C54" s="149">
        <v>0</v>
      </c>
      <c r="D54" s="150" t="s">
        <v>177</v>
      </c>
      <c r="E54" s="150" t="s">
        <v>25</v>
      </c>
      <c r="F54" s="150" t="s">
        <v>170</v>
      </c>
      <c r="G54" s="150" t="s">
        <v>67</v>
      </c>
      <c r="H54" s="151">
        <v>450</v>
      </c>
      <c r="I54" s="152">
        <v>540000</v>
      </c>
      <c r="J54" s="153" t="s">
        <v>947</v>
      </c>
      <c r="K54" s="154" t="s">
        <v>1556</v>
      </c>
    </row>
    <row r="55" spans="1:11" ht="319.5" customHeight="1">
      <c r="A55" s="99">
        <v>836</v>
      </c>
      <c r="B55" s="18">
        <v>0</v>
      </c>
      <c r="C55" s="18">
        <v>0</v>
      </c>
      <c r="D55" s="20" t="s">
        <v>177</v>
      </c>
      <c r="E55" s="20" t="s">
        <v>25</v>
      </c>
      <c r="F55" s="20" t="s">
        <v>170</v>
      </c>
      <c r="G55" s="20" t="s">
        <v>68</v>
      </c>
      <c r="H55" s="45">
        <v>450</v>
      </c>
      <c r="I55" s="19">
        <v>500000</v>
      </c>
      <c r="J55" s="23" t="s">
        <v>948</v>
      </c>
      <c r="K55" s="100" t="s">
        <v>1556</v>
      </c>
    </row>
    <row r="56" spans="1:11" ht="319.5" customHeight="1">
      <c r="A56" s="148">
        <v>865</v>
      </c>
      <c r="B56" s="149">
        <v>0</v>
      </c>
      <c r="C56" s="149">
        <v>0</v>
      </c>
      <c r="D56" s="150" t="s">
        <v>177</v>
      </c>
      <c r="E56" s="150" t="s">
        <v>25</v>
      </c>
      <c r="F56" s="150" t="s">
        <v>172</v>
      </c>
      <c r="G56" s="150" t="s">
        <v>69</v>
      </c>
      <c r="H56" s="151">
        <v>450</v>
      </c>
      <c r="I56" s="152">
        <v>1350000</v>
      </c>
      <c r="J56" s="153" t="s">
        <v>949</v>
      </c>
      <c r="K56" s="154" t="s">
        <v>164</v>
      </c>
    </row>
    <row r="57" spans="1:11" ht="319.5" customHeight="1">
      <c r="A57" s="99">
        <v>869</v>
      </c>
      <c r="B57" s="18">
        <v>0</v>
      </c>
      <c r="C57" s="18">
        <v>0</v>
      </c>
      <c r="D57" s="20" t="s">
        <v>177</v>
      </c>
      <c r="E57" s="20" t="s">
        <v>25</v>
      </c>
      <c r="F57" s="20" t="s">
        <v>171</v>
      </c>
      <c r="G57" s="20" t="s">
        <v>70</v>
      </c>
      <c r="H57" s="45">
        <v>450</v>
      </c>
      <c r="I57" s="19">
        <v>480000</v>
      </c>
      <c r="J57" s="23" t="s">
        <v>950</v>
      </c>
      <c r="K57" s="100" t="s">
        <v>1556</v>
      </c>
    </row>
    <row r="58" spans="1:11" ht="319.5" customHeight="1">
      <c r="A58" s="148">
        <v>875</v>
      </c>
      <c r="B58" s="149">
        <v>0</v>
      </c>
      <c r="C58" s="149">
        <v>0</v>
      </c>
      <c r="D58" s="150" t="s">
        <v>177</v>
      </c>
      <c r="E58" s="150" t="s">
        <v>25</v>
      </c>
      <c r="F58" s="150" t="s">
        <v>172</v>
      </c>
      <c r="G58" s="150" t="s">
        <v>71</v>
      </c>
      <c r="H58" s="151">
        <v>743</v>
      </c>
      <c r="I58" s="152">
        <v>1560000</v>
      </c>
      <c r="J58" s="153" t="s">
        <v>951</v>
      </c>
      <c r="K58" s="154" t="s">
        <v>166</v>
      </c>
    </row>
    <row r="59" spans="1:11" ht="319.5" customHeight="1">
      <c r="A59" s="99">
        <v>974</v>
      </c>
      <c r="B59" s="18">
        <v>0</v>
      </c>
      <c r="C59" s="18">
        <v>0</v>
      </c>
      <c r="D59" s="20" t="s">
        <v>177</v>
      </c>
      <c r="E59" s="20" t="s">
        <v>25</v>
      </c>
      <c r="F59" s="20" t="s">
        <v>170</v>
      </c>
      <c r="G59" s="20" t="s">
        <v>72</v>
      </c>
      <c r="H59" s="45">
        <v>450</v>
      </c>
      <c r="I59" s="104">
        <v>480000</v>
      </c>
      <c r="J59" s="23" t="s">
        <v>953</v>
      </c>
      <c r="K59" s="100" t="s">
        <v>1556</v>
      </c>
    </row>
    <row r="60" spans="1:11" ht="319.5" customHeight="1">
      <c r="A60" s="148">
        <v>985</v>
      </c>
      <c r="B60" s="149">
        <v>0</v>
      </c>
      <c r="C60" s="149">
        <v>0</v>
      </c>
      <c r="D60" s="150" t="s">
        <v>177</v>
      </c>
      <c r="E60" s="150" t="s">
        <v>25</v>
      </c>
      <c r="F60" s="150" t="s">
        <v>170</v>
      </c>
      <c r="G60" s="150" t="s">
        <v>73</v>
      </c>
      <c r="H60" s="151">
        <v>450</v>
      </c>
      <c r="I60" s="152">
        <v>500000</v>
      </c>
      <c r="J60" s="153" t="s">
        <v>954</v>
      </c>
      <c r="K60" s="154" t="s">
        <v>1556</v>
      </c>
    </row>
    <row r="61" spans="1:11" ht="319.5" customHeight="1">
      <c r="A61" s="99">
        <v>1008</v>
      </c>
      <c r="B61" s="18">
        <v>0</v>
      </c>
      <c r="C61" s="18">
        <v>0</v>
      </c>
      <c r="D61" s="20" t="s">
        <v>177</v>
      </c>
      <c r="E61" s="20" t="s">
        <v>25</v>
      </c>
      <c r="F61" s="20" t="s">
        <v>170</v>
      </c>
      <c r="G61" s="20" t="s">
        <v>74</v>
      </c>
      <c r="H61" s="45">
        <v>450</v>
      </c>
      <c r="I61" s="19">
        <v>540000</v>
      </c>
      <c r="J61" s="23" t="s">
        <v>955</v>
      </c>
      <c r="K61" s="100" t="s">
        <v>1556</v>
      </c>
    </row>
    <row r="62" spans="1:11" ht="319.5" customHeight="1">
      <c r="A62" s="148">
        <v>1013</v>
      </c>
      <c r="B62" s="149">
        <v>0</v>
      </c>
      <c r="C62" s="149">
        <v>0</v>
      </c>
      <c r="D62" s="150" t="s">
        <v>177</v>
      </c>
      <c r="E62" s="150" t="s">
        <v>25</v>
      </c>
      <c r="F62" s="150" t="s">
        <v>170</v>
      </c>
      <c r="G62" s="150" t="s">
        <v>75</v>
      </c>
      <c r="H62" s="151">
        <v>522</v>
      </c>
      <c r="I62" s="152">
        <v>500000</v>
      </c>
      <c r="J62" s="153" t="s">
        <v>956</v>
      </c>
      <c r="K62" s="154" t="s">
        <v>1556</v>
      </c>
    </row>
    <row r="63" spans="1:11" ht="319.5" customHeight="1">
      <c r="A63" s="99">
        <v>1038</v>
      </c>
      <c r="B63" s="18">
        <v>0</v>
      </c>
      <c r="C63" s="18">
        <v>0</v>
      </c>
      <c r="D63" s="20" t="s">
        <v>177</v>
      </c>
      <c r="E63" s="20" t="s">
        <v>25</v>
      </c>
      <c r="F63" s="20" t="s">
        <v>170</v>
      </c>
      <c r="G63" s="20" t="s">
        <v>76</v>
      </c>
      <c r="H63" s="45">
        <v>450</v>
      </c>
      <c r="I63" s="19">
        <v>560000</v>
      </c>
      <c r="J63" s="23" t="s">
        <v>957</v>
      </c>
      <c r="K63" s="100" t="s">
        <v>1556</v>
      </c>
    </row>
    <row r="64" spans="1:11" ht="319.5" customHeight="1">
      <c r="A64" s="148">
        <v>1045</v>
      </c>
      <c r="B64" s="149">
        <v>0</v>
      </c>
      <c r="C64" s="149">
        <v>0</v>
      </c>
      <c r="D64" s="150" t="s">
        <v>177</v>
      </c>
      <c r="E64" s="150" t="s">
        <v>25</v>
      </c>
      <c r="F64" s="150" t="s">
        <v>170</v>
      </c>
      <c r="G64" s="150" t="s">
        <v>77</v>
      </c>
      <c r="H64" s="151">
        <v>450</v>
      </c>
      <c r="I64" s="152">
        <v>480000</v>
      </c>
      <c r="J64" s="153" t="s">
        <v>958</v>
      </c>
      <c r="K64" s="154" t="s">
        <v>1556</v>
      </c>
    </row>
    <row r="65" spans="1:11" ht="319.5" customHeight="1">
      <c r="A65" s="99">
        <v>1061</v>
      </c>
      <c r="B65" s="18">
        <v>0</v>
      </c>
      <c r="C65" s="18">
        <v>0</v>
      </c>
      <c r="D65" s="20" t="s">
        <v>177</v>
      </c>
      <c r="E65" s="20" t="s">
        <v>25</v>
      </c>
      <c r="F65" s="20" t="s">
        <v>170</v>
      </c>
      <c r="G65" s="20" t="s">
        <v>78</v>
      </c>
      <c r="H65" s="45">
        <v>450</v>
      </c>
      <c r="I65" s="19">
        <v>420000</v>
      </c>
      <c r="J65" s="23" t="s">
        <v>959</v>
      </c>
      <c r="K65" s="100" t="s">
        <v>1556</v>
      </c>
    </row>
    <row r="66" spans="1:11" ht="319.5" customHeight="1">
      <c r="A66" s="148">
        <v>1072</v>
      </c>
      <c r="B66" s="149">
        <v>0</v>
      </c>
      <c r="C66" s="149">
        <v>0</v>
      </c>
      <c r="D66" s="150" t="s">
        <v>177</v>
      </c>
      <c r="E66" s="150" t="s">
        <v>25</v>
      </c>
      <c r="F66" s="150" t="s">
        <v>18</v>
      </c>
      <c r="G66" s="150" t="s">
        <v>79</v>
      </c>
      <c r="H66" s="151">
        <v>483</v>
      </c>
      <c r="I66" s="152">
        <v>1200000</v>
      </c>
      <c r="J66" s="153" t="s">
        <v>909</v>
      </c>
      <c r="K66" s="154" t="s">
        <v>167</v>
      </c>
    </row>
    <row r="67" spans="1:11" ht="319.5" customHeight="1">
      <c r="A67" s="99">
        <v>1155</v>
      </c>
      <c r="B67" s="18">
        <v>0</v>
      </c>
      <c r="C67" s="18">
        <v>0</v>
      </c>
      <c r="D67" s="20" t="s">
        <v>177</v>
      </c>
      <c r="E67" s="20" t="s">
        <v>25</v>
      </c>
      <c r="F67" s="20" t="s">
        <v>170</v>
      </c>
      <c r="G67" s="20" t="s">
        <v>80</v>
      </c>
      <c r="H67" s="45">
        <v>450</v>
      </c>
      <c r="I67" s="19">
        <v>480000</v>
      </c>
      <c r="J67" s="23" t="s">
        <v>960</v>
      </c>
      <c r="K67" s="100" t="s">
        <v>1556</v>
      </c>
    </row>
    <row r="68" spans="1:11" ht="319.5" customHeight="1">
      <c r="A68" s="148">
        <v>1165</v>
      </c>
      <c r="B68" s="149">
        <v>0</v>
      </c>
      <c r="C68" s="149">
        <v>0</v>
      </c>
      <c r="D68" s="150" t="s">
        <v>177</v>
      </c>
      <c r="E68" s="150" t="s">
        <v>25</v>
      </c>
      <c r="F68" s="150" t="s">
        <v>18</v>
      </c>
      <c r="G68" s="150" t="s">
        <v>81</v>
      </c>
      <c r="H68" s="151">
        <v>450</v>
      </c>
      <c r="I68" s="152">
        <v>980000</v>
      </c>
      <c r="J68" s="153" t="s">
        <v>961</v>
      </c>
      <c r="K68" s="154" t="s">
        <v>168</v>
      </c>
    </row>
    <row r="69" spans="1:11" ht="319.5" customHeight="1">
      <c r="A69" s="99">
        <v>1185</v>
      </c>
      <c r="B69" s="18">
        <v>0</v>
      </c>
      <c r="C69" s="18">
        <v>0</v>
      </c>
      <c r="D69" s="20" t="s">
        <v>177</v>
      </c>
      <c r="E69" s="20" t="s">
        <v>25</v>
      </c>
      <c r="F69" s="20" t="s">
        <v>170</v>
      </c>
      <c r="G69" s="20" t="s">
        <v>82</v>
      </c>
      <c r="H69" s="45">
        <v>510</v>
      </c>
      <c r="I69" s="19">
        <v>560000</v>
      </c>
      <c r="J69" s="23" t="s">
        <v>962</v>
      </c>
      <c r="K69" s="100" t="s">
        <v>1556</v>
      </c>
    </row>
    <row r="70" spans="1:11" ht="319.5" customHeight="1">
      <c r="A70" s="148">
        <v>1209</v>
      </c>
      <c r="B70" s="149">
        <v>0</v>
      </c>
      <c r="C70" s="149">
        <v>0</v>
      </c>
      <c r="D70" s="150" t="s">
        <v>177</v>
      </c>
      <c r="E70" s="150" t="s">
        <v>25</v>
      </c>
      <c r="F70" s="150" t="s">
        <v>170</v>
      </c>
      <c r="G70" s="150" t="s">
        <v>83</v>
      </c>
      <c r="H70" s="151">
        <v>552</v>
      </c>
      <c r="I70" s="152">
        <v>450000</v>
      </c>
      <c r="J70" s="153" t="s">
        <v>1536</v>
      </c>
      <c r="K70" s="154" t="s">
        <v>1535</v>
      </c>
    </row>
    <row r="71" spans="1:11" ht="319.5" customHeight="1">
      <c r="A71" s="99">
        <v>1235</v>
      </c>
      <c r="B71" s="18">
        <v>0</v>
      </c>
      <c r="C71" s="18">
        <v>0</v>
      </c>
      <c r="D71" s="20" t="s">
        <v>177</v>
      </c>
      <c r="E71" s="20" t="s">
        <v>25</v>
      </c>
      <c r="F71" s="20" t="s">
        <v>170</v>
      </c>
      <c r="G71" s="20" t="s">
        <v>84</v>
      </c>
      <c r="H71" s="45">
        <v>477</v>
      </c>
      <c r="I71" s="19">
        <v>560000</v>
      </c>
      <c r="J71" s="23" t="s">
        <v>963</v>
      </c>
      <c r="K71" s="100" t="s">
        <v>1556</v>
      </c>
    </row>
    <row r="72" spans="1:11" ht="319.5" customHeight="1">
      <c r="A72" s="148">
        <v>1258</v>
      </c>
      <c r="B72" s="149">
        <v>0</v>
      </c>
      <c r="C72" s="149">
        <v>0</v>
      </c>
      <c r="D72" s="150" t="s">
        <v>177</v>
      </c>
      <c r="E72" s="150" t="s">
        <v>25</v>
      </c>
      <c r="F72" s="150" t="s">
        <v>170</v>
      </c>
      <c r="G72" s="150" t="s">
        <v>85</v>
      </c>
      <c r="H72" s="151">
        <v>450</v>
      </c>
      <c r="I72" s="152">
        <v>500000</v>
      </c>
      <c r="J72" s="153" t="s">
        <v>964</v>
      </c>
      <c r="K72" s="154" t="s">
        <v>1556</v>
      </c>
    </row>
    <row r="73" spans="1:11" ht="319.5" customHeight="1">
      <c r="A73" s="99">
        <v>1274</v>
      </c>
      <c r="B73" s="18">
        <v>0</v>
      </c>
      <c r="C73" s="18">
        <v>0</v>
      </c>
      <c r="D73" s="20" t="s">
        <v>177</v>
      </c>
      <c r="E73" s="20" t="s">
        <v>25</v>
      </c>
      <c r="F73" s="20" t="s">
        <v>170</v>
      </c>
      <c r="G73" s="20" t="s">
        <v>86</v>
      </c>
      <c r="H73" s="45">
        <v>450</v>
      </c>
      <c r="I73" s="19">
        <v>920000</v>
      </c>
      <c r="J73" s="23" t="s">
        <v>965</v>
      </c>
      <c r="K73" s="100" t="s">
        <v>1556</v>
      </c>
    </row>
    <row r="74" spans="1:11" ht="319.5" customHeight="1">
      <c r="A74" s="148">
        <v>1342</v>
      </c>
      <c r="B74" s="149">
        <v>0</v>
      </c>
      <c r="C74" s="149">
        <v>0</v>
      </c>
      <c r="D74" s="150" t="s">
        <v>177</v>
      </c>
      <c r="E74" s="150" t="s">
        <v>18</v>
      </c>
      <c r="F74" s="150" t="s">
        <v>22</v>
      </c>
      <c r="G74" s="180" t="s">
        <v>87</v>
      </c>
      <c r="H74" s="151">
        <v>363</v>
      </c>
      <c r="I74" s="152">
        <v>1800000</v>
      </c>
      <c r="J74" s="153" t="s">
        <v>908</v>
      </c>
      <c r="K74" s="154" t="s">
        <v>1556</v>
      </c>
    </row>
    <row r="75" spans="1:11" ht="319.5" customHeight="1">
      <c r="A75" s="99">
        <v>1401</v>
      </c>
      <c r="B75" s="18">
        <v>0</v>
      </c>
      <c r="C75" s="18">
        <v>0</v>
      </c>
      <c r="D75" s="20" t="s">
        <v>177</v>
      </c>
      <c r="E75" s="20" t="s">
        <v>25</v>
      </c>
      <c r="F75" s="20" t="s">
        <v>170</v>
      </c>
      <c r="G75" s="20" t="s">
        <v>88</v>
      </c>
      <c r="H75" s="45">
        <v>450</v>
      </c>
      <c r="I75" s="19">
        <v>460000</v>
      </c>
      <c r="J75" s="23" t="s">
        <v>966</v>
      </c>
      <c r="K75" s="100" t="s">
        <v>1556</v>
      </c>
    </row>
    <row r="76" spans="1:11" ht="319.5" customHeight="1">
      <c r="A76" s="148">
        <v>1402</v>
      </c>
      <c r="B76" s="149">
        <v>0</v>
      </c>
      <c r="C76" s="149">
        <v>0</v>
      </c>
      <c r="D76" s="150" t="s">
        <v>177</v>
      </c>
      <c r="E76" s="150" t="s">
        <v>25</v>
      </c>
      <c r="F76" s="150" t="s">
        <v>170</v>
      </c>
      <c r="G76" s="150" t="s">
        <v>89</v>
      </c>
      <c r="H76" s="151">
        <v>450</v>
      </c>
      <c r="I76" s="152">
        <v>580000</v>
      </c>
      <c r="J76" s="153" t="s">
        <v>967</v>
      </c>
      <c r="K76" s="154" t="s">
        <v>1556</v>
      </c>
    </row>
    <row r="77" spans="1:11" ht="319.5" customHeight="1">
      <c r="A77" s="99">
        <v>1404</v>
      </c>
      <c r="B77" s="18">
        <v>0</v>
      </c>
      <c r="C77" s="18">
        <v>0</v>
      </c>
      <c r="D77" s="20" t="s">
        <v>177</v>
      </c>
      <c r="E77" s="20" t="s">
        <v>25</v>
      </c>
      <c r="F77" s="20" t="s">
        <v>170</v>
      </c>
      <c r="G77" s="20" t="s">
        <v>90</v>
      </c>
      <c r="H77" s="45">
        <v>450</v>
      </c>
      <c r="I77" s="19">
        <v>500000</v>
      </c>
      <c r="J77" s="23" t="s">
        <v>968</v>
      </c>
      <c r="K77" s="100" t="s">
        <v>1556</v>
      </c>
    </row>
    <row r="78" spans="1:11" ht="319.5" customHeight="1">
      <c r="A78" s="148">
        <v>1405</v>
      </c>
      <c r="B78" s="149">
        <v>0</v>
      </c>
      <c r="C78" s="149">
        <v>0</v>
      </c>
      <c r="D78" s="150" t="s">
        <v>177</v>
      </c>
      <c r="E78" s="150" t="s">
        <v>25</v>
      </c>
      <c r="F78" s="150" t="s">
        <v>170</v>
      </c>
      <c r="G78" s="150" t="s">
        <v>91</v>
      </c>
      <c r="H78" s="151">
        <v>450</v>
      </c>
      <c r="I78" s="152">
        <v>480000</v>
      </c>
      <c r="J78" s="153" t="s">
        <v>969</v>
      </c>
      <c r="K78" s="154" t="s">
        <v>1556</v>
      </c>
    </row>
    <row r="79" spans="1:11" ht="319.5" customHeight="1">
      <c r="A79" s="99">
        <v>1437</v>
      </c>
      <c r="B79" s="18">
        <v>0</v>
      </c>
      <c r="C79" s="18">
        <v>0</v>
      </c>
      <c r="D79" s="20" t="s">
        <v>177</v>
      </c>
      <c r="E79" s="20" t="s">
        <v>25</v>
      </c>
      <c r="F79" s="20" t="s">
        <v>170</v>
      </c>
      <c r="G79" s="20" t="s">
        <v>92</v>
      </c>
      <c r="H79" s="45">
        <v>450</v>
      </c>
      <c r="I79" s="19">
        <v>380000</v>
      </c>
      <c r="J79" s="23" t="s">
        <v>970</v>
      </c>
      <c r="K79" s="100" t="s">
        <v>1556</v>
      </c>
    </row>
    <row r="80" spans="1:11" ht="319.5" customHeight="1">
      <c r="A80" s="148">
        <v>1440</v>
      </c>
      <c r="B80" s="149">
        <v>0</v>
      </c>
      <c r="C80" s="149">
        <v>0</v>
      </c>
      <c r="D80" s="150" t="s">
        <v>177</v>
      </c>
      <c r="E80" s="150" t="s">
        <v>25</v>
      </c>
      <c r="F80" s="150" t="s">
        <v>170</v>
      </c>
      <c r="G80" s="150" t="s">
        <v>93</v>
      </c>
      <c r="H80" s="151">
        <v>450</v>
      </c>
      <c r="I80" s="152">
        <v>500000</v>
      </c>
      <c r="J80" s="153" t="s">
        <v>971</v>
      </c>
      <c r="K80" s="154" t="s">
        <v>1556</v>
      </c>
    </row>
    <row r="81" spans="1:11" ht="319.5" customHeight="1">
      <c r="A81" s="99">
        <v>1441</v>
      </c>
      <c r="B81" s="18">
        <v>0</v>
      </c>
      <c r="C81" s="18">
        <v>0</v>
      </c>
      <c r="D81" s="20" t="s">
        <v>177</v>
      </c>
      <c r="E81" s="20" t="s">
        <v>25</v>
      </c>
      <c r="F81" s="20" t="s">
        <v>170</v>
      </c>
      <c r="G81" s="20" t="s">
        <v>94</v>
      </c>
      <c r="H81" s="45">
        <v>522</v>
      </c>
      <c r="I81" s="19">
        <v>560000</v>
      </c>
      <c r="J81" s="23" t="s">
        <v>972</v>
      </c>
      <c r="K81" s="100" t="s">
        <v>1556</v>
      </c>
    </row>
    <row r="82" spans="1:11" ht="319.5" customHeight="1">
      <c r="A82" s="148">
        <v>1458</v>
      </c>
      <c r="B82" s="149">
        <v>0</v>
      </c>
      <c r="C82" s="149">
        <v>0</v>
      </c>
      <c r="D82" s="150" t="s">
        <v>177</v>
      </c>
      <c r="E82" s="150" t="s">
        <v>25</v>
      </c>
      <c r="F82" s="150" t="s">
        <v>170</v>
      </c>
      <c r="G82" s="150" t="s">
        <v>95</v>
      </c>
      <c r="H82" s="151">
        <v>568</v>
      </c>
      <c r="I82" s="152">
        <v>440000</v>
      </c>
      <c r="J82" s="153" t="s">
        <v>973</v>
      </c>
      <c r="K82" s="154" t="s">
        <v>1556</v>
      </c>
    </row>
    <row r="83" spans="1:11" ht="319.5" customHeight="1">
      <c r="A83" s="99">
        <v>1461</v>
      </c>
      <c r="B83" s="18">
        <v>0</v>
      </c>
      <c r="C83" s="18">
        <v>0</v>
      </c>
      <c r="D83" s="20" t="s">
        <v>177</v>
      </c>
      <c r="E83" s="20" t="s">
        <v>25</v>
      </c>
      <c r="F83" s="20" t="s">
        <v>170</v>
      </c>
      <c r="G83" s="20" t="s">
        <v>96</v>
      </c>
      <c r="H83" s="45">
        <v>450</v>
      </c>
      <c r="I83" s="19">
        <v>460000</v>
      </c>
      <c r="J83" s="23" t="s">
        <v>1537</v>
      </c>
      <c r="K83" s="100" t="s">
        <v>1535</v>
      </c>
    </row>
    <row r="84" spans="1:11" ht="319.5" customHeight="1">
      <c r="A84" s="148">
        <v>1462</v>
      </c>
      <c r="B84" s="149">
        <v>0</v>
      </c>
      <c r="C84" s="149">
        <v>0</v>
      </c>
      <c r="D84" s="150" t="s">
        <v>177</v>
      </c>
      <c r="E84" s="150" t="s">
        <v>25</v>
      </c>
      <c r="F84" s="150" t="s">
        <v>170</v>
      </c>
      <c r="G84" s="150" t="s">
        <v>97</v>
      </c>
      <c r="H84" s="151">
        <v>450</v>
      </c>
      <c r="I84" s="152">
        <v>400000</v>
      </c>
      <c r="J84" s="153" t="s">
        <v>974</v>
      </c>
      <c r="K84" s="154" t="s">
        <v>1556</v>
      </c>
    </row>
    <row r="85" spans="1:11" ht="319.5" customHeight="1">
      <c r="A85" s="99">
        <v>1466</v>
      </c>
      <c r="B85" s="18">
        <v>0</v>
      </c>
      <c r="C85" s="18">
        <v>0</v>
      </c>
      <c r="D85" s="20" t="s">
        <v>177</v>
      </c>
      <c r="E85" s="20" t="s">
        <v>25</v>
      </c>
      <c r="F85" s="20" t="s">
        <v>170</v>
      </c>
      <c r="G85" s="20" t="s">
        <v>98</v>
      </c>
      <c r="H85" s="45">
        <v>450</v>
      </c>
      <c r="I85" s="19">
        <v>400000</v>
      </c>
      <c r="J85" s="23" t="s">
        <v>975</v>
      </c>
      <c r="K85" s="100" t="s">
        <v>1556</v>
      </c>
    </row>
    <row r="86" spans="1:11" ht="319.5" customHeight="1">
      <c r="A86" s="148">
        <v>1468</v>
      </c>
      <c r="B86" s="149">
        <v>0</v>
      </c>
      <c r="C86" s="149">
        <v>0</v>
      </c>
      <c r="D86" s="150" t="s">
        <v>177</v>
      </c>
      <c r="E86" s="150" t="s">
        <v>25</v>
      </c>
      <c r="F86" s="150" t="s">
        <v>170</v>
      </c>
      <c r="G86" s="150" t="s">
        <v>99</v>
      </c>
      <c r="H86" s="151">
        <v>450</v>
      </c>
      <c r="I86" s="179">
        <v>400000</v>
      </c>
      <c r="J86" s="153" t="s">
        <v>976</v>
      </c>
      <c r="K86" s="154" t="s">
        <v>1556</v>
      </c>
    </row>
    <row r="87" spans="1:11" ht="319.5" customHeight="1">
      <c r="A87" s="99">
        <v>1501</v>
      </c>
      <c r="B87" s="18">
        <v>0</v>
      </c>
      <c r="C87" s="18">
        <v>0</v>
      </c>
      <c r="D87" s="20" t="s">
        <v>177</v>
      </c>
      <c r="E87" s="20" t="s">
        <v>25</v>
      </c>
      <c r="F87" s="20" t="s">
        <v>170</v>
      </c>
      <c r="G87" s="20" t="s">
        <v>100</v>
      </c>
      <c r="H87" s="45">
        <v>450</v>
      </c>
      <c r="I87" s="19">
        <v>700000</v>
      </c>
      <c r="J87" s="23" t="s">
        <v>977</v>
      </c>
      <c r="K87" s="100" t="s">
        <v>162</v>
      </c>
    </row>
    <row r="88" spans="1:11" ht="319.5" customHeight="1">
      <c r="A88" s="148">
        <v>1511</v>
      </c>
      <c r="B88" s="149">
        <v>0</v>
      </c>
      <c r="C88" s="149">
        <v>0</v>
      </c>
      <c r="D88" s="150" t="s">
        <v>177</v>
      </c>
      <c r="E88" s="150" t="s">
        <v>25</v>
      </c>
      <c r="F88" s="150" t="s">
        <v>170</v>
      </c>
      <c r="G88" s="150" t="s">
        <v>101</v>
      </c>
      <c r="H88" s="151">
        <v>527</v>
      </c>
      <c r="I88" s="152">
        <v>580000</v>
      </c>
      <c r="J88" s="153" t="s">
        <v>978</v>
      </c>
      <c r="K88" s="154" t="s">
        <v>1556</v>
      </c>
    </row>
    <row r="89" spans="1:11" ht="319.5" customHeight="1">
      <c r="A89" s="99">
        <v>1512</v>
      </c>
      <c r="B89" s="18">
        <v>0</v>
      </c>
      <c r="C89" s="18">
        <v>0</v>
      </c>
      <c r="D89" s="20" t="s">
        <v>177</v>
      </c>
      <c r="E89" s="20" t="s">
        <v>25</v>
      </c>
      <c r="F89" s="20" t="s">
        <v>170</v>
      </c>
      <c r="G89" s="20" t="s">
        <v>102</v>
      </c>
      <c r="H89" s="45">
        <v>450</v>
      </c>
      <c r="I89" s="19">
        <v>480000</v>
      </c>
      <c r="J89" s="23" t="s">
        <v>908</v>
      </c>
      <c r="K89" s="100" t="s">
        <v>1556</v>
      </c>
    </row>
    <row r="90" spans="1:11" ht="319.5" customHeight="1">
      <c r="A90" s="148">
        <v>1514</v>
      </c>
      <c r="B90" s="149">
        <v>0</v>
      </c>
      <c r="C90" s="149">
        <v>0</v>
      </c>
      <c r="D90" s="150" t="s">
        <v>177</v>
      </c>
      <c r="E90" s="150" t="s">
        <v>25</v>
      </c>
      <c r="F90" s="150" t="s">
        <v>170</v>
      </c>
      <c r="G90" s="150" t="s">
        <v>103</v>
      </c>
      <c r="H90" s="151">
        <v>450</v>
      </c>
      <c r="I90" s="179">
        <v>480000</v>
      </c>
      <c r="J90" s="153" t="s">
        <v>979</v>
      </c>
      <c r="K90" s="154" t="s">
        <v>1556</v>
      </c>
    </row>
    <row r="91" spans="1:11" ht="319.5" customHeight="1">
      <c r="A91" s="99">
        <v>1515</v>
      </c>
      <c r="B91" s="18">
        <v>0</v>
      </c>
      <c r="C91" s="18">
        <v>0</v>
      </c>
      <c r="D91" s="20" t="s">
        <v>177</v>
      </c>
      <c r="E91" s="20" t="s">
        <v>25</v>
      </c>
      <c r="F91" s="20" t="s">
        <v>170</v>
      </c>
      <c r="G91" s="20" t="s">
        <v>104</v>
      </c>
      <c r="H91" s="45">
        <v>450</v>
      </c>
      <c r="I91" s="104">
        <v>540000</v>
      </c>
      <c r="J91" s="23" t="s">
        <v>980</v>
      </c>
      <c r="K91" s="100" t="s">
        <v>1556</v>
      </c>
    </row>
    <row r="92" spans="1:11" ht="319.5" customHeight="1">
      <c r="A92" s="148">
        <v>1516</v>
      </c>
      <c r="B92" s="149">
        <v>0</v>
      </c>
      <c r="C92" s="149">
        <v>0</v>
      </c>
      <c r="D92" s="150" t="s">
        <v>177</v>
      </c>
      <c r="E92" s="150" t="s">
        <v>25</v>
      </c>
      <c r="F92" s="150" t="s">
        <v>170</v>
      </c>
      <c r="G92" s="150" t="s">
        <v>105</v>
      </c>
      <c r="H92" s="151">
        <v>450</v>
      </c>
      <c r="I92" s="152">
        <v>480000</v>
      </c>
      <c r="J92" s="153" t="s">
        <v>981</v>
      </c>
      <c r="K92" s="154" t="s">
        <v>1556</v>
      </c>
    </row>
    <row r="93" spans="1:11" ht="319.5" customHeight="1">
      <c r="A93" s="99">
        <v>1529</v>
      </c>
      <c r="B93" s="18">
        <v>0</v>
      </c>
      <c r="C93" s="18">
        <v>0</v>
      </c>
      <c r="D93" s="20" t="s">
        <v>177</v>
      </c>
      <c r="E93" s="20" t="s">
        <v>25</v>
      </c>
      <c r="F93" s="20" t="s">
        <v>170</v>
      </c>
      <c r="G93" s="20" t="s">
        <v>106</v>
      </c>
      <c r="H93" s="45">
        <v>450</v>
      </c>
      <c r="I93" s="19">
        <v>540000</v>
      </c>
      <c r="J93" s="23" t="s">
        <v>982</v>
      </c>
      <c r="K93" s="100" t="s">
        <v>1556</v>
      </c>
    </row>
    <row r="94" spans="1:11" ht="319.5" customHeight="1">
      <c r="A94" s="148">
        <v>1535</v>
      </c>
      <c r="B94" s="149">
        <v>0</v>
      </c>
      <c r="C94" s="149">
        <v>0</v>
      </c>
      <c r="D94" s="150" t="s">
        <v>177</v>
      </c>
      <c r="E94" s="150" t="s">
        <v>25</v>
      </c>
      <c r="F94" s="150" t="s">
        <v>170</v>
      </c>
      <c r="G94" s="150" t="s">
        <v>107</v>
      </c>
      <c r="H94" s="151">
        <v>450</v>
      </c>
      <c r="I94" s="152">
        <v>400000</v>
      </c>
      <c r="J94" s="153" t="s">
        <v>983</v>
      </c>
      <c r="K94" s="154" t="s">
        <v>1556</v>
      </c>
    </row>
    <row r="95" spans="1:11" ht="319.5" customHeight="1">
      <c r="A95" s="99">
        <v>1558</v>
      </c>
      <c r="B95" s="18">
        <v>0</v>
      </c>
      <c r="C95" s="18">
        <v>0</v>
      </c>
      <c r="D95" s="20" t="s">
        <v>177</v>
      </c>
      <c r="E95" s="20" t="s">
        <v>25</v>
      </c>
      <c r="F95" s="20" t="s">
        <v>170</v>
      </c>
      <c r="G95" s="20" t="s">
        <v>108</v>
      </c>
      <c r="H95" s="45">
        <v>450</v>
      </c>
      <c r="I95" s="19">
        <v>520000</v>
      </c>
      <c r="J95" s="23" t="s">
        <v>984</v>
      </c>
      <c r="K95" s="100" t="s">
        <v>1556</v>
      </c>
    </row>
    <row r="96" spans="1:11" ht="319.5" customHeight="1">
      <c r="A96" s="148">
        <v>1600</v>
      </c>
      <c r="B96" s="149">
        <v>0</v>
      </c>
      <c r="C96" s="149">
        <v>0</v>
      </c>
      <c r="D96" s="150" t="s">
        <v>177</v>
      </c>
      <c r="E96" s="150" t="s">
        <v>25</v>
      </c>
      <c r="F96" s="150" t="s">
        <v>170</v>
      </c>
      <c r="G96" s="150" t="s">
        <v>109</v>
      </c>
      <c r="H96" s="151">
        <v>450</v>
      </c>
      <c r="I96" s="179">
        <v>480000</v>
      </c>
      <c r="J96" s="153" t="s">
        <v>985</v>
      </c>
      <c r="K96" s="154" t="s">
        <v>1556</v>
      </c>
    </row>
    <row r="97" spans="1:11" ht="319.5" customHeight="1">
      <c r="A97" s="99">
        <v>1614</v>
      </c>
      <c r="B97" s="18">
        <v>0</v>
      </c>
      <c r="C97" s="18">
        <v>0</v>
      </c>
      <c r="D97" s="20" t="s">
        <v>177</v>
      </c>
      <c r="E97" s="20" t="s">
        <v>25</v>
      </c>
      <c r="F97" s="20" t="s">
        <v>170</v>
      </c>
      <c r="G97" s="20" t="s">
        <v>110</v>
      </c>
      <c r="H97" s="45">
        <v>450</v>
      </c>
      <c r="I97" s="104">
        <v>440000</v>
      </c>
      <c r="J97" s="23" t="s">
        <v>986</v>
      </c>
      <c r="K97" s="100" t="s">
        <v>1556</v>
      </c>
    </row>
    <row r="98" spans="1:11" ht="319.5" customHeight="1">
      <c r="A98" s="148">
        <v>1631</v>
      </c>
      <c r="B98" s="149">
        <v>0</v>
      </c>
      <c r="C98" s="149">
        <v>0</v>
      </c>
      <c r="D98" s="150" t="s">
        <v>177</v>
      </c>
      <c r="E98" s="150" t="s">
        <v>25</v>
      </c>
      <c r="F98" s="150" t="s">
        <v>170</v>
      </c>
      <c r="G98" s="150" t="s">
        <v>111</v>
      </c>
      <c r="H98" s="151">
        <v>450</v>
      </c>
      <c r="I98" s="152">
        <v>480000</v>
      </c>
      <c r="J98" s="153" t="s">
        <v>988</v>
      </c>
      <c r="K98" s="154" t="s">
        <v>1556</v>
      </c>
    </row>
    <row r="99" spans="1:11" ht="319.5" customHeight="1">
      <c r="A99" s="99">
        <v>1665</v>
      </c>
      <c r="B99" s="18">
        <v>0</v>
      </c>
      <c r="C99" s="18">
        <v>0</v>
      </c>
      <c r="D99" s="20" t="s">
        <v>177</v>
      </c>
      <c r="E99" s="20" t="s">
        <v>25</v>
      </c>
      <c r="F99" s="20" t="s">
        <v>170</v>
      </c>
      <c r="G99" s="20" t="s">
        <v>112</v>
      </c>
      <c r="H99" s="45">
        <v>630</v>
      </c>
      <c r="I99" s="19">
        <v>100000</v>
      </c>
      <c r="J99" s="23" t="s">
        <v>989</v>
      </c>
      <c r="K99" s="100" t="s">
        <v>1556</v>
      </c>
    </row>
    <row r="100" spans="1:11" ht="319.5" customHeight="1">
      <c r="A100" s="148">
        <v>1668</v>
      </c>
      <c r="B100" s="149">
        <v>0</v>
      </c>
      <c r="C100" s="149">
        <v>0</v>
      </c>
      <c r="D100" s="150" t="s">
        <v>177</v>
      </c>
      <c r="E100" s="150" t="s">
        <v>25</v>
      </c>
      <c r="F100" s="150" t="s">
        <v>170</v>
      </c>
      <c r="G100" s="150" t="s">
        <v>113</v>
      </c>
      <c r="H100" s="151">
        <v>450</v>
      </c>
      <c r="I100" s="152">
        <v>500000</v>
      </c>
      <c r="J100" s="153" t="s">
        <v>990</v>
      </c>
      <c r="K100" s="154" t="s">
        <v>1556</v>
      </c>
    </row>
    <row r="101" spans="1:11" ht="319.5" customHeight="1">
      <c r="A101" s="99">
        <v>1701</v>
      </c>
      <c r="B101" s="18">
        <v>0</v>
      </c>
      <c r="C101" s="18">
        <v>0</v>
      </c>
      <c r="D101" s="20" t="s">
        <v>177</v>
      </c>
      <c r="E101" s="20" t="s">
        <v>25</v>
      </c>
      <c r="F101" s="20" t="s">
        <v>170</v>
      </c>
      <c r="G101" s="20" t="s">
        <v>114</v>
      </c>
      <c r="H101" s="45">
        <v>540</v>
      </c>
      <c r="I101" s="19">
        <v>480000</v>
      </c>
      <c r="J101" s="23" t="s">
        <v>992</v>
      </c>
      <c r="K101" s="100" t="s">
        <v>1556</v>
      </c>
    </row>
    <row r="102" spans="1:11" ht="319.5" customHeight="1">
      <c r="A102" s="148">
        <v>1720</v>
      </c>
      <c r="B102" s="149">
        <v>0</v>
      </c>
      <c r="C102" s="149">
        <v>0</v>
      </c>
      <c r="D102" s="150" t="s">
        <v>177</v>
      </c>
      <c r="E102" s="150" t="s">
        <v>25</v>
      </c>
      <c r="F102" s="150" t="s">
        <v>170</v>
      </c>
      <c r="G102" s="150" t="s">
        <v>115</v>
      </c>
      <c r="H102" s="151">
        <v>510</v>
      </c>
      <c r="I102" s="152">
        <v>560000</v>
      </c>
      <c r="J102" s="153" t="s">
        <v>993</v>
      </c>
      <c r="K102" s="154" t="s">
        <v>1556</v>
      </c>
    </row>
    <row r="103" spans="1:11" ht="319.5" customHeight="1">
      <c r="A103" s="99">
        <v>1728</v>
      </c>
      <c r="B103" s="18">
        <v>0</v>
      </c>
      <c r="C103" s="18">
        <v>0</v>
      </c>
      <c r="D103" s="20" t="s">
        <v>177</v>
      </c>
      <c r="E103" s="20" t="s">
        <v>25</v>
      </c>
      <c r="F103" s="20" t="s">
        <v>170</v>
      </c>
      <c r="G103" s="20" t="s">
        <v>116</v>
      </c>
      <c r="H103" s="45">
        <v>533</v>
      </c>
      <c r="I103" s="104">
        <v>500000</v>
      </c>
      <c r="J103" s="23" t="s">
        <v>994</v>
      </c>
      <c r="K103" s="100" t="s">
        <v>1556</v>
      </c>
    </row>
    <row r="104" spans="1:11" ht="319.5" customHeight="1">
      <c r="A104" s="148">
        <v>1812</v>
      </c>
      <c r="B104" s="149">
        <v>0</v>
      </c>
      <c r="C104" s="149">
        <v>0</v>
      </c>
      <c r="D104" s="150" t="s">
        <v>177</v>
      </c>
      <c r="E104" s="150" t="s">
        <v>25</v>
      </c>
      <c r="F104" s="150" t="s">
        <v>170</v>
      </c>
      <c r="G104" s="150" t="s">
        <v>117</v>
      </c>
      <c r="H104" s="151">
        <v>450</v>
      </c>
      <c r="I104" s="179">
        <v>400000</v>
      </c>
      <c r="J104" s="153" t="s">
        <v>996</v>
      </c>
      <c r="K104" s="154" t="s">
        <v>1556</v>
      </c>
    </row>
    <row r="105" spans="1:11" ht="319.5" customHeight="1">
      <c r="A105" s="99">
        <v>1816</v>
      </c>
      <c r="B105" s="18">
        <v>0</v>
      </c>
      <c r="C105" s="18">
        <v>0</v>
      </c>
      <c r="D105" s="20" t="s">
        <v>177</v>
      </c>
      <c r="E105" s="20" t="s">
        <v>25</v>
      </c>
      <c r="F105" s="20" t="s">
        <v>170</v>
      </c>
      <c r="G105" s="20" t="s">
        <v>118</v>
      </c>
      <c r="H105" s="45">
        <v>450</v>
      </c>
      <c r="I105" s="19">
        <v>500000</v>
      </c>
      <c r="J105" s="23" t="s">
        <v>997</v>
      </c>
      <c r="K105" s="100" t="s">
        <v>1556</v>
      </c>
    </row>
    <row r="106" spans="1:11" ht="319.5" customHeight="1">
      <c r="A106" s="148">
        <v>1827</v>
      </c>
      <c r="B106" s="149">
        <v>0</v>
      </c>
      <c r="C106" s="149">
        <v>0</v>
      </c>
      <c r="D106" s="150" t="s">
        <v>177</v>
      </c>
      <c r="E106" s="150" t="s">
        <v>25</v>
      </c>
      <c r="F106" s="150" t="s">
        <v>170</v>
      </c>
      <c r="G106" s="150" t="s">
        <v>119</v>
      </c>
      <c r="H106" s="151">
        <v>450</v>
      </c>
      <c r="I106" s="179">
        <v>480000</v>
      </c>
      <c r="J106" s="153" t="s">
        <v>998</v>
      </c>
      <c r="K106" s="154" t="s">
        <v>1556</v>
      </c>
    </row>
    <row r="107" spans="1:11" ht="319.5" customHeight="1">
      <c r="A107" s="99">
        <v>1840</v>
      </c>
      <c r="B107" s="18">
        <v>0</v>
      </c>
      <c r="C107" s="18">
        <v>0</v>
      </c>
      <c r="D107" s="20" t="s">
        <v>177</v>
      </c>
      <c r="E107" s="20" t="s">
        <v>25</v>
      </c>
      <c r="F107" s="20" t="s">
        <v>170</v>
      </c>
      <c r="G107" s="20" t="s">
        <v>120</v>
      </c>
      <c r="H107" s="45">
        <v>450</v>
      </c>
      <c r="I107" s="19">
        <v>500000</v>
      </c>
      <c r="J107" s="23" t="s">
        <v>999</v>
      </c>
      <c r="K107" s="100" t="s">
        <v>1556</v>
      </c>
    </row>
    <row r="108" spans="1:11" ht="319.5" customHeight="1">
      <c r="A108" s="148">
        <v>1868</v>
      </c>
      <c r="B108" s="149">
        <v>0</v>
      </c>
      <c r="C108" s="149">
        <v>0</v>
      </c>
      <c r="D108" s="150" t="s">
        <v>177</v>
      </c>
      <c r="E108" s="150" t="s">
        <v>25</v>
      </c>
      <c r="F108" s="150" t="s">
        <v>170</v>
      </c>
      <c r="G108" s="150" t="s">
        <v>121</v>
      </c>
      <c r="H108" s="151">
        <v>584</v>
      </c>
      <c r="I108" s="179">
        <v>500000</v>
      </c>
      <c r="J108" s="153" t="s">
        <v>1000</v>
      </c>
      <c r="K108" s="154" t="s">
        <v>1556</v>
      </c>
    </row>
    <row r="109" spans="1:11" ht="319.5" customHeight="1">
      <c r="A109" s="99">
        <v>1872</v>
      </c>
      <c r="B109" s="18">
        <v>0</v>
      </c>
      <c r="C109" s="18">
        <v>0</v>
      </c>
      <c r="D109" s="20" t="s">
        <v>177</v>
      </c>
      <c r="E109" s="20" t="s">
        <v>25</v>
      </c>
      <c r="F109" s="20" t="s">
        <v>170</v>
      </c>
      <c r="G109" s="20" t="s">
        <v>122</v>
      </c>
      <c r="H109" s="45">
        <v>450</v>
      </c>
      <c r="I109" s="104">
        <v>500000</v>
      </c>
      <c r="J109" s="23" t="s">
        <v>1001</v>
      </c>
      <c r="K109" s="100" t="s">
        <v>1556</v>
      </c>
    </row>
    <row r="110" spans="1:11" ht="319.5" customHeight="1">
      <c r="A110" s="148">
        <v>1879</v>
      </c>
      <c r="B110" s="149">
        <v>0</v>
      </c>
      <c r="C110" s="149">
        <v>0</v>
      </c>
      <c r="D110" s="150" t="s">
        <v>177</v>
      </c>
      <c r="E110" s="150" t="s">
        <v>25</v>
      </c>
      <c r="F110" s="150" t="s">
        <v>170</v>
      </c>
      <c r="G110" s="150" t="s">
        <v>123</v>
      </c>
      <c r="H110" s="151">
        <v>516</v>
      </c>
      <c r="I110" s="152">
        <v>360000</v>
      </c>
      <c r="J110" s="153" t="s">
        <v>1002</v>
      </c>
      <c r="K110" s="154" t="s">
        <v>1556</v>
      </c>
    </row>
    <row r="111" spans="1:11" ht="319.5" customHeight="1">
      <c r="A111" s="99">
        <v>1884</v>
      </c>
      <c r="B111" s="18">
        <v>0</v>
      </c>
      <c r="C111" s="18">
        <v>0</v>
      </c>
      <c r="D111" s="20" t="s">
        <v>177</v>
      </c>
      <c r="E111" s="20" t="s">
        <v>25</v>
      </c>
      <c r="F111" s="20" t="s">
        <v>170</v>
      </c>
      <c r="G111" s="20" t="s">
        <v>124</v>
      </c>
      <c r="H111" s="45">
        <v>450</v>
      </c>
      <c r="I111" s="19">
        <v>500000</v>
      </c>
      <c r="J111" s="23" t="s">
        <v>1003</v>
      </c>
      <c r="K111" s="100" t="s">
        <v>1556</v>
      </c>
    </row>
    <row r="112" spans="1:11" ht="319.5" customHeight="1">
      <c r="A112" s="148">
        <v>1919</v>
      </c>
      <c r="B112" s="149">
        <v>0</v>
      </c>
      <c r="C112" s="149">
        <v>0</v>
      </c>
      <c r="D112" s="150" t="s">
        <v>177</v>
      </c>
      <c r="E112" s="150" t="s">
        <v>25</v>
      </c>
      <c r="F112" s="150" t="s">
        <v>170</v>
      </c>
      <c r="G112" s="150" t="s">
        <v>125</v>
      </c>
      <c r="H112" s="151">
        <v>450</v>
      </c>
      <c r="I112" s="152">
        <v>460000</v>
      </c>
      <c r="J112" s="153" t="s">
        <v>1004</v>
      </c>
      <c r="K112" s="154" t="s">
        <v>1556</v>
      </c>
    </row>
    <row r="113" spans="1:11" ht="319.5" customHeight="1">
      <c r="A113" s="99">
        <v>1959</v>
      </c>
      <c r="B113" s="18">
        <v>0</v>
      </c>
      <c r="C113" s="18">
        <v>0</v>
      </c>
      <c r="D113" s="20" t="s">
        <v>177</v>
      </c>
      <c r="E113" s="20" t="s">
        <v>25</v>
      </c>
      <c r="F113" s="20" t="s">
        <v>18</v>
      </c>
      <c r="G113" s="20" t="s">
        <v>126</v>
      </c>
      <c r="H113" s="45">
        <v>450</v>
      </c>
      <c r="I113" s="19">
        <v>1380000</v>
      </c>
      <c r="J113" s="23" t="s">
        <v>1005</v>
      </c>
      <c r="K113" s="100" t="s">
        <v>169</v>
      </c>
    </row>
    <row r="114" spans="1:11" ht="319.5" customHeight="1">
      <c r="A114" s="148">
        <v>1998</v>
      </c>
      <c r="B114" s="149">
        <v>0</v>
      </c>
      <c r="C114" s="149">
        <v>0</v>
      </c>
      <c r="D114" s="150" t="s">
        <v>177</v>
      </c>
      <c r="E114" s="150" t="s">
        <v>25</v>
      </c>
      <c r="F114" s="150" t="s">
        <v>170</v>
      </c>
      <c r="G114" s="150" t="s">
        <v>127</v>
      </c>
      <c r="H114" s="151">
        <v>450</v>
      </c>
      <c r="I114" s="152">
        <v>540000</v>
      </c>
      <c r="J114" s="153" t="s">
        <v>1006</v>
      </c>
      <c r="K114" s="154" t="s">
        <v>1556</v>
      </c>
    </row>
    <row r="115" spans="1:11" ht="319.5" customHeight="1">
      <c r="A115" s="99">
        <v>2010</v>
      </c>
      <c r="B115" s="18">
        <v>0</v>
      </c>
      <c r="C115" s="18">
        <v>0</v>
      </c>
      <c r="D115" s="20" t="s">
        <v>177</v>
      </c>
      <c r="E115" s="20" t="s">
        <v>25</v>
      </c>
      <c r="F115" s="20" t="s">
        <v>170</v>
      </c>
      <c r="G115" s="20" t="s">
        <v>128</v>
      </c>
      <c r="H115" s="45">
        <v>450</v>
      </c>
      <c r="I115" s="19">
        <v>480000</v>
      </c>
      <c r="J115" s="23" t="s">
        <v>1007</v>
      </c>
      <c r="K115" s="100" t="s">
        <v>1556</v>
      </c>
    </row>
    <row r="116" spans="1:11" ht="319.5" customHeight="1">
      <c r="A116" s="148">
        <v>2026</v>
      </c>
      <c r="B116" s="149">
        <v>0</v>
      </c>
      <c r="C116" s="149">
        <v>0</v>
      </c>
      <c r="D116" s="150" t="s">
        <v>177</v>
      </c>
      <c r="E116" s="150" t="s">
        <v>25</v>
      </c>
      <c r="F116" s="150" t="s">
        <v>171</v>
      </c>
      <c r="G116" s="150" t="s">
        <v>129</v>
      </c>
      <c r="H116" s="151">
        <v>450</v>
      </c>
      <c r="I116" s="152">
        <v>560000</v>
      </c>
      <c r="J116" s="153" t="s">
        <v>1008</v>
      </c>
      <c r="K116" s="154" t="s">
        <v>1556</v>
      </c>
    </row>
    <row r="117" spans="1:11" ht="319.5" customHeight="1">
      <c r="A117" s="99">
        <v>2058</v>
      </c>
      <c r="B117" s="18">
        <v>0</v>
      </c>
      <c r="C117" s="18">
        <v>0</v>
      </c>
      <c r="D117" s="20" t="s">
        <v>177</v>
      </c>
      <c r="E117" s="20" t="s">
        <v>25</v>
      </c>
      <c r="F117" s="20" t="s">
        <v>170</v>
      </c>
      <c r="G117" s="20" t="s">
        <v>130</v>
      </c>
      <c r="H117" s="45">
        <v>308</v>
      </c>
      <c r="I117" s="19">
        <v>500000</v>
      </c>
      <c r="J117" s="23" t="s">
        <v>1009</v>
      </c>
      <c r="K117" s="100" t="s">
        <v>1556</v>
      </c>
    </row>
    <row r="118" spans="1:11" ht="319.5" customHeight="1">
      <c r="A118" s="148">
        <v>2059</v>
      </c>
      <c r="B118" s="149">
        <v>0</v>
      </c>
      <c r="C118" s="149">
        <v>0</v>
      </c>
      <c r="D118" s="150" t="s">
        <v>177</v>
      </c>
      <c r="E118" s="150" t="s">
        <v>25</v>
      </c>
      <c r="F118" s="150" t="s">
        <v>170</v>
      </c>
      <c r="G118" s="150" t="s">
        <v>131</v>
      </c>
      <c r="H118" s="151">
        <v>450</v>
      </c>
      <c r="I118" s="152">
        <v>460000</v>
      </c>
      <c r="J118" s="153" t="s">
        <v>1010</v>
      </c>
      <c r="K118" s="154" t="s">
        <v>1556</v>
      </c>
    </row>
    <row r="119" spans="1:11" ht="319.5" customHeight="1">
      <c r="A119" s="99">
        <v>2060</v>
      </c>
      <c r="B119" s="18">
        <v>0</v>
      </c>
      <c r="C119" s="18">
        <v>0</v>
      </c>
      <c r="D119" s="20" t="s">
        <v>177</v>
      </c>
      <c r="E119" s="20" t="s">
        <v>25</v>
      </c>
      <c r="F119" s="20" t="s">
        <v>170</v>
      </c>
      <c r="G119" s="20" t="s">
        <v>132</v>
      </c>
      <c r="H119" s="45">
        <v>450</v>
      </c>
      <c r="I119" s="19">
        <v>440000</v>
      </c>
      <c r="J119" s="23" t="s">
        <v>1011</v>
      </c>
      <c r="K119" s="100" t="s">
        <v>1556</v>
      </c>
    </row>
    <row r="120" spans="1:11" ht="319.5" customHeight="1">
      <c r="A120" s="148">
        <v>2061</v>
      </c>
      <c r="B120" s="149">
        <v>0</v>
      </c>
      <c r="C120" s="149">
        <v>0</v>
      </c>
      <c r="D120" s="150" t="s">
        <v>177</v>
      </c>
      <c r="E120" s="150" t="s">
        <v>25</v>
      </c>
      <c r="F120" s="150" t="s">
        <v>170</v>
      </c>
      <c r="G120" s="150" t="s">
        <v>133</v>
      </c>
      <c r="H120" s="151">
        <v>450</v>
      </c>
      <c r="I120" s="152">
        <v>460000</v>
      </c>
      <c r="J120" s="153" t="s">
        <v>1012</v>
      </c>
      <c r="K120" s="154" t="s">
        <v>1556</v>
      </c>
    </row>
    <row r="121" spans="1:11" ht="319.5" customHeight="1">
      <c r="A121" s="99">
        <v>2062</v>
      </c>
      <c r="B121" s="18">
        <v>0</v>
      </c>
      <c r="C121" s="18">
        <v>0</v>
      </c>
      <c r="D121" s="20" t="s">
        <v>177</v>
      </c>
      <c r="E121" s="20" t="s">
        <v>25</v>
      </c>
      <c r="F121" s="20" t="s">
        <v>170</v>
      </c>
      <c r="G121" s="20" t="s">
        <v>134</v>
      </c>
      <c r="H121" s="45">
        <v>450</v>
      </c>
      <c r="I121" s="19">
        <v>360000</v>
      </c>
      <c r="J121" s="23" t="s">
        <v>1013</v>
      </c>
      <c r="K121" s="100" t="s">
        <v>1556</v>
      </c>
    </row>
    <row r="122" spans="1:11" ht="319.5" customHeight="1">
      <c r="A122" s="148">
        <v>2063</v>
      </c>
      <c r="B122" s="149">
        <v>0</v>
      </c>
      <c r="C122" s="149">
        <v>0</v>
      </c>
      <c r="D122" s="150" t="s">
        <v>177</v>
      </c>
      <c r="E122" s="150" t="s">
        <v>25</v>
      </c>
      <c r="F122" s="150" t="s">
        <v>170</v>
      </c>
      <c r="G122" s="150" t="s">
        <v>135</v>
      </c>
      <c r="H122" s="151">
        <v>492</v>
      </c>
      <c r="I122" s="152">
        <v>360000</v>
      </c>
      <c r="J122" s="153" t="s">
        <v>1014</v>
      </c>
      <c r="K122" s="154" t="s">
        <v>1556</v>
      </c>
    </row>
    <row r="123" spans="1:11" ht="319.5" customHeight="1">
      <c r="A123" s="99">
        <v>2064</v>
      </c>
      <c r="B123" s="18">
        <v>0</v>
      </c>
      <c r="C123" s="18">
        <v>0</v>
      </c>
      <c r="D123" s="20" t="s">
        <v>177</v>
      </c>
      <c r="E123" s="20" t="s">
        <v>25</v>
      </c>
      <c r="F123" s="20" t="s">
        <v>170</v>
      </c>
      <c r="G123" s="20" t="s">
        <v>136</v>
      </c>
      <c r="H123" s="45">
        <v>503</v>
      </c>
      <c r="I123" s="19">
        <v>440000</v>
      </c>
      <c r="J123" s="23" t="s">
        <v>987</v>
      </c>
      <c r="K123" s="100" t="s">
        <v>1556</v>
      </c>
    </row>
    <row r="124" spans="1:11" ht="319.5" customHeight="1">
      <c r="A124" s="148">
        <v>2065</v>
      </c>
      <c r="B124" s="149">
        <v>0</v>
      </c>
      <c r="C124" s="149">
        <v>0</v>
      </c>
      <c r="D124" s="150" t="s">
        <v>177</v>
      </c>
      <c r="E124" s="150" t="s">
        <v>25</v>
      </c>
      <c r="F124" s="150" t="s">
        <v>170</v>
      </c>
      <c r="G124" s="150" t="s">
        <v>137</v>
      </c>
      <c r="H124" s="151">
        <v>450</v>
      </c>
      <c r="I124" s="152">
        <v>450000</v>
      </c>
      <c r="J124" s="153" t="s">
        <v>1538</v>
      </c>
      <c r="K124" s="154" t="s">
        <v>1556</v>
      </c>
    </row>
    <row r="125" spans="1:11" ht="319.5" customHeight="1">
      <c r="A125" s="99">
        <v>2076</v>
      </c>
      <c r="B125" s="18">
        <v>0</v>
      </c>
      <c r="C125" s="18">
        <v>0</v>
      </c>
      <c r="D125" s="20" t="s">
        <v>177</v>
      </c>
      <c r="E125" s="20" t="s">
        <v>25</v>
      </c>
      <c r="F125" s="20" t="s">
        <v>170</v>
      </c>
      <c r="G125" s="20" t="s">
        <v>138</v>
      </c>
      <c r="H125" s="45">
        <v>450</v>
      </c>
      <c r="I125" s="19">
        <v>560000</v>
      </c>
      <c r="J125" s="23" t="s">
        <v>1015</v>
      </c>
      <c r="K125" s="100" t="s">
        <v>1556</v>
      </c>
    </row>
    <row r="126" spans="1:11" ht="319.5" customHeight="1">
      <c r="A126" s="148">
        <v>2077</v>
      </c>
      <c r="B126" s="149">
        <v>0</v>
      </c>
      <c r="C126" s="149">
        <v>0</v>
      </c>
      <c r="D126" s="150" t="s">
        <v>177</v>
      </c>
      <c r="E126" s="150" t="s">
        <v>25</v>
      </c>
      <c r="F126" s="150" t="s">
        <v>170</v>
      </c>
      <c r="G126" s="150" t="s">
        <v>139</v>
      </c>
      <c r="H126" s="151">
        <v>450</v>
      </c>
      <c r="I126" s="152">
        <v>560000</v>
      </c>
      <c r="J126" s="153" t="s">
        <v>1016</v>
      </c>
      <c r="K126" s="154" t="s">
        <v>1556</v>
      </c>
    </row>
    <row r="127" spans="1:11" ht="319.5" customHeight="1">
      <c r="A127" s="99">
        <v>2097</v>
      </c>
      <c r="B127" s="18">
        <v>0</v>
      </c>
      <c r="C127" s="18">
        <v>0</v>
      </c>
      <c r="D127" s="20" t="s">
        <v>177</v>
      </c>
      <c r="E127" s="20" t="s">
        <v>25</v>
      </c>
      <c r="F127" s="20" t="s">
        <v>171</v>
      </c>
      <c r="G127" s="20" t="s">
        <v>140</v>
      </c>
      <c r="H127" s="45">
        <v>450</v>
      </c>
      <c r="I127" s="19">
        <v>460000</v>
      </c>
      <c r="J127" s="23" t="s">
        <v>1017</v>
      </c>
      <c r="K127" s="100" t="s">
        <v>1556</v>
      </c>
    </row>
    <row r="128" spans="1:11" ht="319.5" customHeight="1">
      <c r="A128" s="148">
        <v>2098</v>
      </c>
      <c r="B128" s="149">
        <v>0</v>
      </c>
      <c r="C128" s="149">
        <v>0</v>
      </c>
      <c r="D128" s="150" t="s">
        <v>177</v>
      </c>
      <c r="E128" s="150" t="s">
        <v>25</v>
      </c>
      <c r="F128" s="150" t="s">
        <v>171</v>
      </c>
      <c r="G128" s="150" t="s">
        <v>141</v>
      </c>
      <c r="H128" s="151">
        <v>450</v>
      </c>
      <c r="I128" s="152">
        <v>460000</v>
      </c>
      <c r="J128" s="153" t="s">
        <v>1018</v>
      </c>
      <c r="K128" s="154" t="s">
        <v>1556</v>
      </c>
    </row>
    <row r="129" spans="1:11" ht="319.5" customHeight="1">
      <c r="A129" s="99">
        <v>2104</v>
      </c>
      <c r="B129" s="18">
        <v>0</v>
      </c>
      <c r="C129" s="18">
        <v>0</v>
      </c>
      <c r="D129" s="20" t="s">
        <v>177</v>
      </c>
      <c r="E129" s="20" t="s">
        <v>25</v>
      </c>
      <c r="F129" s="20" t="s">
        <v>170</v>
      </c>
      <c r="G129" s="20" t="s">
        <v>142</v>
      </c>
      <c r="H129" s="45">
        <v>612</v>
      </c>
      <c r="I129" s="19">
        <v>540000</v>
      </c>
      <c r="J129" s="23" t="s">
        <v>1019</v>
      </c>
      <c r="K129" s="100" t="s">
        <v>1556</v>
      </c>
    </row>
    <row r="130" spans="1:11" ht="319.5" customHeight="1">
      <c r="A130" s="148">
        <v>2168</v>
      </c>
      <c r="B130" s="149">
        <v>0</v>
      </c>
      <c r="C130" s="149">
        <v>0</v>
      </c>
      <c r="D130" s="150" t="s">
        <v>177</v>
      </c>
      <c r="E130" s="150" t="s">
        <v>25</v>
      </c>
      <c r="F130" s="150" t="s">
        <v>170</v>
      </c>
      <c r="G130" s="150" t="s">
        <v>143</v>
      </c>
      <c r="H130" s="151">
        <v>450</v>
      </c>
      <c r="I130" s="152">
        <v>440000</v>
      </c>
      <c r="J130" s="153" t="s">
        <v>1020</v>
      </c>
      <c r="K130" s="154" t="s">
        <v>1556</v>
      </c>
    </row>
    <row r="131" spans="1:11" ht="319.5" customHeight="1">
      <c r="A131" s="99">
        <v>2249</v>
      </c>
      <c r="B131" s="18">
        <v>0</v>
      </c>
      <c r="C131" s="18">
        <v>0</v>
      </c>
      <c r="D131" s="20" t="s">
        <v>177</v>
      </c>
      <c r="E131" s="20" t="s">
        <v>25</v>
      </c>
      <c r="F131" s="20" t="s">
        <v>170</v>
      </c>
      <c r="G131" s="20" t="s">
        <v>144</v>
      </c>
      <c r="H131" s="45">
        <v>450</v>
      </c>
      <c r="I131" s="19">
        <v>440000</v>
      </c>
      <c r="J131" s="23" t="s">
        <v>1021</v>
      </c>
      <c r="K131" s="100" t="s">
        <v>1556</v>
      </c>
    </row>
    <row r="132" spans="1:11" ht="319.5" customHeight="1">
      <c r="A132" s="148">
        <v>2258</v>
      </c>
      <c r="B132" s="149">
        <v>0</v>
      </c>
      <c r="C132" s="149">
        <v>0</v>
      </c>
      <c r="D132" s="150" t="s">
        <v>177</v>
      </c>
      <c r="E132" s="150" t="s">
        <v>25</v>
      </c>
      <c r="F132" s="150" t="s">
        <v>170</v>
      </c>
      <c r="G132" s="150" t="s">
        <v>145</v>
      </c>
      <c r="H132" s="151">
        <v>450</v>
      </c>
      <c r="I132" s="152">
        <v>560000</v>
      </c>
      <c r="J132" s="153" t="s">
        <v>1022</v>
      </c>
      <c r="K132" s="154" t="s">
        <v>1556</v>
      </c>
    </row>
    <row r="133" spans="1:11" ht="319.5" customHeight="1">
      <c r="A133" s="99">
        <v>2300</v>
      </c>
      <c r="B133" s="18">
        <v>0</v>
      </c>
      <c r="C133" s="18">
        <v>0</v>
      </c>
      <c r="D133" s="20" t="s">
        <v>177</v>
      </c>
      <c r="E133" s="20" t="s">
        <v>25</v>
      </c>
      <c r="F133" s="20" t="s">
        <v>170</v>
      </c>
      <c r="G133" s="20" t="s">
        <v>146</v>
      </c>
      <c r="H133" s="45">
        <v>450</v>
      </c>
      <c r="I133" s="19">
        <v>480000</v>
      </c>
      <c r="J133" s="23" t="s">
        <v>1023</v>
      </c>
      <c r="K133" s="100" t="s">
        <v>1556</v>
      </c>
    </row>
    <row r="134" spans="1:11" ht="319.5" customHeight="1">
      <c r="A134" s="148">
        <v>2303</v>
      </c>
      <c r="B134" s="149">
        <v>0</v>
      </c>
      <c r="C134" s="149">
        <v>0</v>
      </c>
      <c r="D134" s="150" t="s">
        <v>177</v>
      </c>
      <c r="E134" s="150" t="s">
        <v>25</v>
      </c>
      <c r="F134" s="150" t="s">
        <v>170</v>
      </c>
      <c r="G134" s="150" t="s">
        <v>147</v>
      </c>
      <c r="H134" s="151">
        <v>450</v>
      </c>
      <c r="I134" s="152">
        <v>580000</v>
      </c>
      <c r="J134" s="153" t="s">
        <v>1024</v>
      </c>
      <c r="K134" s="154" t="s">
        <v>1556</v>
      </c>
    </row>
    <row r="135" spans="1:11" ht="319.5" customHeight="1">
      <c r="A135" s="99">
        <v>2306</v>
      </c>
      <c r="B135" s="18">
        <v>0</v>
      </c>
      <c r="C135" s="18">
        <v>0</v>
      </c>
      <c r="D135" s="20" t="s">
        <v>177</v>
      </c>
      <c r="E135" s="20" t="s">
        <v>25</v>
      </c>
      <c r="F135" s="20" t="s">
        <v>170</v>
      </c>
      <c r="G135" s="20" t="s">
        <v>148</v>
      </c>
      <c r="H135" s="45">
        <v>450</v>
      </c>
      <c r="I135" s="19">
        <v>580000</v>
      </c>
      <c r="J135" s="23" t="s">
        <v>1025</v>
      </c>
      <c r="K135" s="100" t="s">
        <v>1556</v>
      </c>
    </row>
    <row r="136" spans="1:11" ht="319.5" customHeight="1">
      <c r="A136" s="148">
        <v>2311</v>
      </c>
      <c r="B136" s="149">
        <v>0</v>
      </c>
      <c r="C136" s="149">
        <v>0</v>
      </c>
      <c r="D136" s="150" t="s">
        <v>177</v>
      </c>
      <c r="E136" s="150" t="s">
        <v>25</v>
      </c>
      <c r="F136" s="150" t="s">
        <v>170</v>
      </c>
      <c r="G136" s="150" t="s">
        <v>149</v>
      </c>
      <c r="H136" s="151">
        <v>450</v>
      </c>
      <c r="I136" s="152">
        <v>400000</v>
      </c>
      <c r="J136" s="153" t="s">
        <v>1026</v>
      </c>
      <c r="K136" s="154" t="s">
        <v>1556</v>
      </c>
    </row>
    <row r="137" spans="1:11" ht="319.5" customHeight="1">
      <c r="A137" s="99">
        <v>2328</v>
      </c>
      <c r="B137" s="18">
        <v>0</v>
      </c>
      <c r="C137" s="18">
        <v>0</v>
      </c>
      <c r="D137" s="20" t="s">
        <v>177</v>
      </c>
      <c r="E137" s="20" t="s">
        <v>25</v>
      </c>
      <c r="F137" s="20" t="s">
        <v>170</v>
      </c>
      <c r="G137" s="20" t="s">
        <v>150</v>
      </c>
      <c r="H137" s="45">
        <v>605</v>
      </c>
      <c r="I137" s="19">
        <v>500000</v>
      </c>
      <c r="J137" s="23" t="s">
        <v>1027</v>
      </c>
      <c r="K137" s="100" t="s">
        <v>1556</v>
      </c>
    </row>
    <row r="138" spans="1:11" ht="319.5" customHeight="1">
      <c r="A138" s="148">
        <v>2334</v>
      </c>
      <c r="B138" s="149">
        <v>0</v>
      </c>
      <c r="C138" s="149">
        <v>0</v>
      </c>
      <c r="D138" s="150" t="s">
        <v>177</v>
      </c>
      <c r="E138" s="150" t="s">
        <v>25</v>
      </c>
      <c r="F138" s="150" t="s">
        <v>170</v>
      </c>
      <c r="G138" s="150" t="s">
        <v>151</v>
      </c>
      <c r="H138" s="151">
        <v>450</v>
      </c>
      <c r="I138" s="152">
        <v>380000</v>
      </c>
      <c r="J138" s="153" t="s">
        <v>1030</v>
      </c>
      <c r="K138" s="154" t="s">
        <v>1533</v>
      </c>
    </row>
    <row r="139" spans="1:11" ht="319.5" customHeight="1">
      <c r="A139" s="99">
        <v>2357</v>
      </c>
      <c r="B139" s="18">
        <v>0</v>
      </c>
      <c r="C139" s="18">
        <v>0</v>
      </c>
      <c r="D139" s="20" t="s">
        <v>177</v>
      </c>
      <c r="E139" s="20" t="s">
        <v>25</v>
      </c>
      <c r="F139" s="20" t="s">
        <v>170</v>
      </c>
      <c r="G139" s="20" t="s">
        <v>152</v>
      </c>
      <c r="H139" s="45">
        <v>450</v>
      </c>
      <c r="I139" s="19">
        <v>420000</v>
      </c>
      <c r="J139" s="23" t="s">
        <v>952</v>
      </c>
      <c r="K139" s="100" t="s">
        <v>1556</v>
      </c>
    </row>
    <row r="140" spans="1:11" ht="319.5" customHeight="1">
      <c r="A140" s="148">
        <v>2358</v>
      </c>
      <c r="B140" s="149">
        <v>0</v>
      </c>
      <c r="C140" s="149">
        <v>0</v>
      </c>
      <c r="D140" s="150" t="s">
        <v>177</v>
      </c>
      <c r="E140" s="150" t="s">
        <v>25</v>
      </c>
      <c r="F140" s="150" t="s">
        <v>171</v>
      </c>
      <c r="G140" s="150" t="s">
        <v>153</v>
      </c>
      <c r="H140" s="151">
        <v>450</v>
      </c>
      <c r="I140" s="179">
        <v>460000</v>
      </c>
      <c r="J140" s="153" t="s">
        <v>1028</v>
      </c>
      <c r="K140" s="154" t="s">
        <v>1556</v>
      </c>
    </row>
    <row r="141" spans="1:11" ht="319.5" customHeight="1">
      <c r="A141" s="99">
        <v>2371</v>
      </c>
      <c r="B141" s="18">
        <v>0</v>
      </c>
      <c r="C141" s="18">
        <v>0</v>
      </c>
      <c r="D141" s="20" t="s">
        <v>177</v>
      </c>
      <c r="E141" s="20" t="s">
        <v>25</v>
      </c>
      <c r="F141" s="20" t="s">
        <v>170</v>
      </c>
      <c r="G141" s="20" t="s">
        <v>154</v>
      </c>
      <c r="H141" s="45">
        <v>450</v>
      </c>
      <c r="I141" s="19">
        <v>420000</v>
      </c>
      <c r="J141" s="23" t="s">
        <v>1029</v>
      </c>
      <c r="K141" s="100" t="s">
        <v>1556</v>
      </c>
    </row>
    <row r="142" spans="1:11" ht="319.5" customHeight="1">
      <c r="A142" s="148">
        <v>2379</v>
      </c>
      <c r="B142" s="149">
        <v>0</v>
      </c>
      <c r="C142" s="149">
        <v>0</v>
      </c>
      <c r="D142" s="150" t="s">
        <v>177</v>
      </c>
      <c r="E142" s="150" t="s">
        <v>25</v>
      </c>
      <c r="F142" s="150" t="s">
        <v>170</v>
      </c>
      <c r="G142" s="150" t="s">
        <v>155</v>
      </c>
      <c r="H142" s="151">
        <v>450</v>
      </c>
      <c r="I142" s="152">
        <v>500000</v>
      </c>
      <c r="J142" s="153" t="s">
        <v>1030</v>
      </c>
      <c r="K142" s="154" t="s">
        <v>1556</v>
      </c>
    </row>
    <row r="143" spans="1:11" ht="319.5" customHeight="1">
      <c r="A143" s="99">
        <v>2438</v>
      </c>
      <c r="B143" s="18">
        <v>0</v>
      </c>
      <c r="C143" s="18">
        <v>0</v>
      </c>
      <c r="D143" s="20" t="s">
        <v>177</v>
      </c>
      <c r="E143" s="20" t="s">
        <v>25</v>
      </c>
      <c r="F143" s="20" t="s">
        <v>171</v>
      </c>
      <c r="G143" s="20" t="s">
        <v>156</v>
      </c>
      <c r="H143" s="183">
        <v>552</v>
      </c>
      <c r="I143" s="19">
        <v>500000</v>
      </c>
      <c r="J143" s="23" t="s">
        <v>1032</v>
      </c>
      <c r="K143" s="100" t="s">
        <v>1556</v>
      </c>
    </row>
    <row r="144" spans="1:11" ht="319.5" customHeight="1">
      <c r="A144" s="148">
        <v>2458</v>
      </c>
      <c r="B144" s="149">
        <v>0</v>
      </c>
      <c r="C144" s="149">
        <v>0</v>
      </c>
      <c r="D144" s="150" t="s">
        <v>177</v>
      </c>
      <c r="E144" s="150" t="s">
        <v>25</v>
      </c>
      <c r="F144" s="150" t="s">
        <v>170</v>
      </c>
      <c r="G144" s="150" t="s">
        <v>157</v>
      </c>
      <c r="H144" s="181">
        <v>450</v>
      </c>
      <c r="I144" s="152">
        <v>560000</v>
      </c>
      <c r="J144" s="153" t="s">
        <v>1033</v>
      </c>
      <c r="K144" s="154" t="s">
        <v>1556</v>
      </c>
    </row>
    <row r="145" spans="1:11" ht="319.5" customHeight="1">
      <c r="A145" s="99">
        <v>2483</v>
      </c>
      <c r="B145" s="18">
        <v>0</v>
      </c>
      <c r="C145" s="18">
        <v>0</v>
      </c>
      <c r="D145" s="20" t="s">
        <v>177</v>
      </c>
      <c r="E145" s="20" t="s">
        <v>25</v>
      </c>
      <c r="F145" s="20" t="s">
        <v>170</v>
      </c>
      <c r="G145" s="20" t="s">
        <v>158</v>
      </c>
      <c r="H145" s="184">
        <v>450</v>
      </c>
      <c r="I145" s="19">
        <v>420000</v>
      </c>
      <c r="J145" s="23" t="s">
        <v>1034</v>
      </c>
      <c r="K145" s="100" t="s">
        <v>1556</v>
      </c>
    </row>
    <row r="146" spans="1:11" ht="319.5" customHeight="1" thickBot="1">
      <c r="A146" s="163">
        <v>2570</v>
      </c>
      <c r="B146" s="164">
        <v>0</v>
      </c>
      <c r="C146" s="164">
        <v>0</v>
      </c>
      <c r="D146" s="165" t="s">
        <v>177</v>
      </c>
      <c r="E146" s="165" t="s">
        <v>19</v>
      </c>
      <c r="F146" s="165" t="s">
        <v>19</v>
      </c>
      <c r="G146" s="165" t="s">
        <v>159</v>
      </c>
      <c r="H146" s="245">
        <v>2669</v>
      </c>
      <c r="I146" s="246">
        <v>3650000</v>
      </c>
      <c r="J146" s="168" t="s">
        <v>908</v>
      </c>
      <c r="K146" s="169" t="s">
        <v>1532</v>
      </c>
    </row>
    <row r="147" spans="1:11" ht="319.5" customHeight="1">
      <c r="A147" s="109"/>
      <c r="B147" s="109"/>
      <c r="C147" s="109"/>
      <c r="D147" s="110"/>
      <c r="E147" s="110"/>
      <c r="F147" s="110"/>
      <c r="G147" s="110"/>
      <c r="H147" s="111" t="s">
        <v>1559</v>
      </c>
      <c r="I147" s="112">
        <f>SUM(I15:I146)</f>
        <v>77250000</v>
      </c>
      <c r="J147" s="113"/>
      <c r="K147" s="110"/>
    </row>
    <row r="148" spans="4:28" s="7" customFormat="1" ht="319.5" customHeight="1">
      <c r="D148" s="9"/>
      <c r="E148" s="9"/>
      <c r="F148" s="9"/>
      <c r="G148" s="9"/>
      <c r="H148" s="28"/>
      <c r="I148" s="8"/>
      <c r="J148" s="22"/>
      <c r="K148" s="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4:28" s="7" customFormat="1" ht="319.5" customHeight="1">
      <c r="D149" s="9"/>
      <c r="E149" s="9"/>
      <c r="F149" s="9"/>
      <c r="G149" s="9"/>
      <c r="H149" s="28"/>
      <c r="I149" s="8"/>
      <c r="J149" s="22"/>
      <c r="K149" s="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4:28" s="7" customFormat="1" ht="319.5" customHeight="1">
      <c r="D150" s="9"/>
      <c r="E150" s="9"/>
      <c r="F150" s="9"/>
      <c r="G150" s="9"/>
      <c r="H150" s="28"/>
      <c r="I150" s="8"/>
      <c r="J150" s="22"/>
      <c r="K150" s="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4:28" s="7" customFormat="1" ht="319.5" customHeight="1">
      <c r="D151" s="9"/>
      <c r="E151" s="9"/>
      <c r="F151" s="9"/>
      <c r="G151" s="9"/>
      <c r="H151" s="28"/>
      <c r="I151" s="8"/>
      <c r="J151" s="22"/>
      <c r="K151" s="9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4:28" s="7" customFormat="1" ht="319.5" customHeight="1">
      <c r="D152" s="9"/>
      <c r="E152" s="9"/>
      <c r="F152" s="9"/>
      <c r="G152" s="9"/>
      <c r="H152" s="28"/>
      <c r="I152" s="8"/>
      <c r="J152" s="22"/>
      <c r="K152" s="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4:28" s="7" customFormat="1" ht="319.5" customHeight="1">
      <c r="D153" s="9"/>
      <c r="E153" s="9"/>
      <c r="F153" s="9"/>
      <c r="G153" s="9"/>
      <c r="H153" s="28"/>
      <c r="I153" s="8"/>
      <c r="J153" s="22"/>
      <c r="K153" s="9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4:28" s="7" customFormat="1" ht="319.5" customHeight="1">
      <c r="D154" s="9"/>
      <c r="E154" s="9"/>
      <c r="F154" s="9"/>
      <c r="G154" s="9"/>
      <c r="H154" s="28"/>
      <c r="I154" s="8"/>
      <c r="J154" s="22"/>
      <c r="K154" s="9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4:28" s="7" customFormat="1" ht="319.5" customHeight="1">
      <c r="D155" s="9"/>
      <c r="E155" s="9"/>
      <c r="F155" s="9"/>
      <c r="G155" s="9"/>
      <c r="H155" s="28"/>
      <c r="I155" s="8"/>
      <c r="J155" s="22"/>
      <c r="K155" s="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4:28" s="7" customFormat="1" ht="319.5" customHeight="1">
      <c r="D156" s="9"/>
      <c r="E156" s="9"/>
      <c r="F156" s="9"/>
      <c r="G156" s="9"/>
      <c r="H156" s="28"/>
      <c r="I156" s="8"/>
      <c r="J156" s="22"/>
      <c r="K156" s="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4:28" s="7" customFormat="1" ht="319.5" customHeight="1">
      <c r="D157" s="9"/>
      <c r="E157" s="9"/>
      <c r="F157" s="9"/>
      <c r="G157" s="9"/>
      <c r="H157" s="28"/>
      <c r="I157" s="8"/>
      <c r="J157" s="22"/>
      <c r="K157" s="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4:28" s="7" customFormat="1" ht="319.5" customHeight="1">
      <c r="D158" s="9"/>
      <c r="E158" s="9"/>
      <c r="F158" s="9"/>
      <c r="G158" s="9"/>
      <c r="H158" s="28"/>
      <c r="I158" s="8"/>
      <c r="J158" s="22"/>
      <c r="K158" s="9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4:28" s="7" customFormat="1" ht="319.5" customHeight="1">
      <c r="D159" s="9"/>
      <c r="E159" s="9"/>
      <c r="F159" s="9"/>
      <c r="G159" s="9"/>
      <c r="H159" s="28"/>
      <c r="I159" s="8"/>
      <c r="J159" s="22"/>
      <c r="K159" s="9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4:28" s="7" customFormat="1" ht="319.5" customHeight="1">
      <c r="D160" s="9"/>
      <c r="E160" s="9"/>
      <c r="F160" s="9"/>
      <c r="G160" s="9"/>
      <c r="H160" s="28"/>
      <c r="I160" s="8"/>
      <c r="J160" s="22"/>
      <c r="K160" s="9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4:28" s="7" customFormat="1" ht="319.5" customHeight="1">
      <c r="D161" s="9"/>
      <c r="E161" s="9"/>
      <c r="F161" s="9"/>
      <c r="G161" s="9"/>
      <c r="H161" s="28"/>
      <c r="I161" s="8"/>
      <c r="J161" s="22"/>
      <c r="K161" s="9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4:28" s="7" customFormat="1" ht="319.5" customHeight="1">
      <c r="D162" s="9"/>
      <c r="E162" s="9"/>
      <c r="F162" s="9"/>
      <c r="G162" s="9"/>
      <c r="H162" s="28"/>
      <c r="I162" s="8"/>
      <c r="J162" s="22"/>
      <c r="K162" s="9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4:28" s="7" customFormat="1" ht="319.5" customHeight="1">
      <c r="D163" s="9"/>
      <c r="E163" s="9"/>
      <c r="F163" s="9"/>
      <c r="G163" s="9"/>
      <c r="H163" s="28"/>
      <c r="I163" s="8"/>
      <c r="J163" s="22"/>
      <c r="K163" s="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4:28" s="7" customFormat="1" ht="319.5" customHeight="1">
      <c r="D164" s="9"/>
      <c r="E164" s="9"/>
      <c r="F164" s="9"/>
      <c r="G164" s="9"/>
      <c r="H164" s="28"/>
      <c r="I164" s="8"/>
      <c r="J164" s="22"/>
      <c r="K164" s="9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4:28" s="7" customFormat="1" ht="319.5" customHeight="1">
      <c r="D165" s="9"/>
      <c r="E165" s="9"/>
      <c r="F165" s="9"/>
      <c r="G165" s="9"/>
      <c r="H165" s="28"/>
      <c r="I165" s="8"/>
      <c r="J165" s="22"/>
      <c r="K165" s="9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4:28" s="7" customFormat="1" ht="319.5" customHeight="1">
      <c r="D166" s="9"/>
      <c r="E166" s="9"/>
      <c r="F166" s="9"/>
      <c r="G166" s="9"/>
      <c r="H166" s="28"/>
      <c r="I166" s="8"/>
      <c r="J166" s="22"/>
      <c r="K166" s="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4:28" s="7" customFormat="1" ht="319.5" customHeight="1">
      <c r="D167" s="9"/>
      <c r="E167" s="9"/>
      <c r="F167" s="9"/>
      <c r="G167" s="9"/>
      <c r="H167" s="28"/>
      <c r="I167" s="8"/>
      <c r="J167" s="22"/>
      <c r="K167" s="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4:28" s="7" customFormat="1" ht="319.5" customHeight="1">
      <c r="D168" s="9"/>
      <c r="E168" s="9"/>
      <c r="F168" s="9"/>
      <c r="G168" s="9"/>
      <c r="H168" s="28"/>
      <c r="I168" s="8"/>
      <c r="J168" s="22"/>
      <c r="K168" s="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4:28" s="7" customFormat="1" ht="319.5" customHeight="1">
      <c r="D169" s="9"/>
      <c r="E169" s="9"/>
      <c r="F169" s="9"/>
      <c r="G169" s="9"/>
      <c r="H169" s="28"/>
      <c r="I169" s="8"/>
      <c r="J169" s="22"/>
      <c r="K169" s="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4:28" s="7" customFormat="1" ht="319.5" customHeight="1">
      <c r="D170" s="9"/>
      <c r="E170" s="9"/>
      <c r="F170" s="9"/>
      <c r="G170" s="9"/>
      <c r="H170" s="28"/>
      <c r="I170" s="8"/>
      <c r="J170" s="22"/>
      <c r="K170" s="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4:28" s="7" customFormat="1" ht="319.5" customHeight="1">
      <c r="D171" s="9"/>
      <c r="E171" s="9"/>
      <c r="F171" s="9"/>
      <c r="G171" s="9"/>
      <c r="H171" s="28"/>
      <c r="I171" s="8"/>
      <c r="J171" s="22"/>
      <c r="K171" s="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4:28" s="7" customFormat="1" ht="319.5" customHeight="1">
      <c r="D172" s="9"/>
      <c r="E172" s="9"/>
      <c r="F172" s="9"/>
      <c r="G172" s="9"/>
      <c r="H172" s="28"/>
      <c r="I172" s="8"/>
      <c r="J172" s="22"/>
      <c r="K172" s="9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4:28" s="7" customFormat="1" ht="319.5" customHeight="1">
      <c r="D173" s="9"/>
      <c r="E173" s="9"/>
      <c r="F173" s="9"/>
      <c r="G173" s="9"/>
      <c r="H173" s="28"/>
      <c r="I173" s="8"/>
      <c r="J173" s="22"/>
      <c r="K173" s="9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4:28" s="7" customFormat="1" ht="319.5" customHeight="1">
      <c r="D174" s="9"/>
      <c r="E174" s="9"/>
      <c r="F174" s="9"/>
      <c r="G174" s="9"/>
      <c r="H174" s="28"/>
      <c r="I174" s="8"/>
      <c r="J174" s="22"/>
      <c r="K174" s="9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4:28" s="7" customFormat="1" ht="319.5" customHeight="1">
      <c r="D175" s="9"/>
      <c r="E175" s="9"/>
      <c r="F175" s="9"/>
      <c r="G175" s="9"/>
      <c r="H175" s="28"/>
      <c r="I175" s="8"/>
      <c r="J175" s="22"/>
      <c r="K175" s="9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4:28" s="7" customFormat="1" ht="319.5" customHeight="1">
      <c r="D176" s="9"/>
      <c r="E176" s="9"/>
      <c r="F176" s="9"/>
      <c r="G176" s="9"/>
      <c r="H176" s="28"/>
      <c r="I176" s="8"/>
      <c r="J176" s="22"/>
      <c r="K176" s="9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4:28" s="7" customFormat="1" ht="319.5" customHeight="1">
      <c r="D177" s="9"/>
      <c r="E177" s="9"/>
      <c r="F177" s="9"/>
      <c r="G177" s="9"/>
      <c r="H177" s="28"/>
      <c r="I177" s="8"/>
      <c r="J177" s="22"/>
      <c r="K177" s="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4:28" s="7" customFormat="1" ht="319.5" customHeight="1">
      <c r="D178" s="9"/>
      <c r="E178" s="9"/>
      <c r="F178" s="9"/>
      <c r="G178" s="9"/>
      <c r="H178" s="28"/>
      <c r="I178" s="8"/>
      <c r="J178" s="22"/>
      <c r="K178" s="9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4:28" s="7" customFormat="1" ht="319.5" customHeight="1">
      <c r="D179" s="9"/>
      <c r="E179" s="9"/>
      <c r="F179" s="9"/>
      <c r="G179" s="9"/>
      <c r="H179" s="28"/>
      <c r="I179" s="8"/>
      <c r="J179" s="22"/>
      <c r="K179" s="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4:28" s="7" customFormat="1" ht="319.5" customHeight="1">
      <c r="D180" s="9"/>
      <c r="E180" s="9"/>
      <c r="F180" s="9"/>
      <c r="G180" s="9"/>
      <c r="H180" s="28"/>
      <c r="I180" s="8"/>
      <c r="J180" s="22"/>
      <c r="K180" s="9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4:28" s="7" customFormat="1" ht="319.5" customHeight="1">
      <c r="D181" s="9"/>
      <c r="E181" s="9"/>
      <c r="F181" s="9"/>
      <c r="G181" s="9"/>
      <c r="H181" s="28"/>
      <c r="I181" s="8"/>
      <c r="J181" s="22"/>
      <c r="K181" s="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4:28" s="7" customFormat="1" ht="319.5" customHeight="1">
      <c r="D182" s="9"/>
      <c r="E182" s="9"/>
      <c r="F182" s="9"/>
      <c r="G182" s="9"/>
      <c r="H182" s="28"/>
      <c r="I182" s="8"/>
      <c r="J182" s="22"/>
      <c r="K182" s="9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4:28" s="7" customFormat="1" ht="319.5" customHeight="1">
      <c r="D183" s="9"/>
      <c r="E183" s="9"/>
      <c r="F183" s="9"/>
      <c r="G183" s="9"/>
      <c r="H183" s="28"/>
      <c r="I183" s="8"/>
      <c r="J183" s="22"/>
      <c r="K183" s="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4:28" s="7" customFormat="1" ht="319.5" customHeight="1">
      <c r="D184" s="9"/>
      <c r="E184" s="9"/>
      <c r="F184" s="9"/>
      <c r="G184" s="9"/>
      <c r="H184" s="28"/>
      <c r="I184" s="8"/>
      <c r="J184" s="22"/>
      <c r="K184" s="9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4:28" s="7" customFormat="1" ht="319.5" customHeight="1">
      <c r="D185" s="9"/>
      <c r="E185" s="9"/>
      <c r="F185" s="9"/>
      <c r="G185" s="9"/>
      <c r="H185" s="28"/>
      <c r="I185" s="8"/>
      <c r="J185" s="22"/>
      <c r="K185" s="9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4:28" s="7" customFormat="1" ht="319.5" customHeight="1">
      <c r="D186" s="9"/>
      <c r="E186" s="9"/>
      <c r="F186" s="9"/>
      <c r="G186" s="9"/>
      <c r="H186" s="28"/>
      <c r="I186" s="8"/>
      <c r="J186" s="22"/>
      <c r="K186" s="9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4:28" s="7" customFormat="1" ht="319.5" customHeight="1">
      <c r="D187" s="9"/>
      <c r="E187" s="9"/>
      <c r="F187" s="9"/>
      <c r="G187" s="9"/>
      <c r="H187" s="28"/>
      <c r="I187" s="8"/>
      <c r="J187" s="22"/>
      <c r="K187" s="9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4:28" s="7" customFormat="1" ht="319.5" customHeight="1">
      <c r="D188" s="9"/>
      <c r="E188" s="9"/>
      <c r="F188" s="9"/>
      <c r="G188" s="9"/>
      <c r="H188" s="28"/>
      <c r="I188" s="8"/>
      <c r="J188" s="22"/>
      <c r="K188" s="9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4:28" s="7" customFormat="1" ht="319.5" customHeight="1">
      <c r="D189" s="9"/>
      <c r="E189" s="9"/>
      <c r="F189" s="9"/>
      <c r="G189" s="9"/>
      <c r="H189" s="28"/>
      <c r="I189" s="8"/>
      <c r="J189" s="22"/>
      <c r="K189" s="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4:28" s="7" customFormat="1" ht="319.5" customHeight="1">
      <c r="D190" s="9"/>
      <c r="E190" s="9"/>
      <c r="F190" s="9"/>
      <c r="G190" s="9"/>
      <c r="H190" s="28"/>
      <c r="I190" s="8"/>
      <c r="J190" s="22"/>
      <c r="K190" s="9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4:28" s="7" customFormat="1" ht="319.5" customHeight="1">
      <c r="D191" s="9"/>
      <c r="E191" s="9"/>
      <c r="F191" s="9"/>
      <c r="G191" s="9"/>
      <c r="H191" s="28"/>
      <c r="I191" s="8"/>
      <c r="J191" s="22"/>
      <c r="K191" s="9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4:28" s="7" customFormat="1" ht="319.5" customHeight="1">
      <c r="D192" s="9"/>
      <c r="E192" s="9"/>
      <c r="F192" s="9"/>
      <c r="G192" s="9"/>
      <c r="H192" s="28"/>
      <c r="I192" s="8"/>
      <c r="J192" s="22"/>
      <c r="K192" s="9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4:28" s="7" customFormat="1" ht="319.5" customHeight="1">
      <c r="D193" s="9"/>
      <c r="E193" s="9"/>
      <c r="F193" s="9"/>
      <c r="G193" s="9"/>
      <c r="H193" s="28"/>
      <c r="I193" s="8"/>
      <c r="J193" s="22"/>
      <c r="K193" s="9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4:28" s="7" customFormat="1" ht="319.5" customHeight="1">
      <c r="D194" s="9"/>
      <c r="E194" s="9"/>
      <c r="F194" s="9"/>
      <c r="G194" s="9"/>
      <c r="H194" s="28"/>
      <c r="I194" s="8"/>
      <c r="J194" s="22"/>
      <c r="K194" s="9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4:28" s="7" customFormat="1" ht="319.5" customHeight="1">
      <c r="D195" s="9"/>
      <c r="E195" s="9"/>
      <c r="F195" s="9"/>
      <c r="G195" s="9"/>
      <c r="H195" s="28"/>
      <c r="I195" s="8"/>
      <c r="J195" s="22"/>
      <c r="K195" s="9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4:28" s="7" customFormat="1" ht="319.5" customHeight="1">
      <c r="D196" s="9"/>
      <c r="E196" s="9"/>
      <c r="F196" s="9"/>
      <c r="G196" s="9"/>
      <c r="H196" s="28"/>
      <c r="I196" s="8"/>
      <c r="J196" s="22"/>
      <c r="K196" s="9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4:28" s="7" customFormat="1" ht="319.5" customHeight="1">
      <c r="D197" s="9"/>
      <c r="E197" s="9"/>
      <c r="F197" s="9"/>
      <c r="G197" s="9"/>
      <c r="H197" s="28"/>
      <c r="I197" s="8"/>
      <c r="J197" s="22"/>
      <c r="K197" s="9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4:28" s="7" customFormat="1" ht="319.5" customHeight="1">
      <c r="D198" s="9"/>
      <c r="E198" s="9"/>
      <c r="F198" s="9"/>
      <c r="G198" s="9"/>
      <c r="H198" s="28"/>
      <c r="I198" s="8"/>
      <c r="J198" s="22"/>
      <c r="K198" s="9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4:28" s="7" customFormat="1" ht="319.5" customHeight="1">
      <c r="D199" s="9"/>
      <c r="E199" s="9"/>
      <c r="F199" s="9"/>
      <c r="G199" s="9"/>
      <c r="H199" s="28"/>
      <c r="I199" s="8"/>
      <c r="J199" s="22"/>
      <c r="K199" s="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4:28" s="7" customFormat="1" ht="319.5" customHeight="1">
      <c r="D200" s="9"/>
      <c r="E200" s="9"/>
      <c r="F200" s="9"/>
      <c r="G200" s="9"/>
      <c r="H200" s="28"/>
      <c r="I200" s="8"/>
      <c r="J200" s="22"/>
      <c r="K200" s="9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4:28" s="7" customFormat="1" ht="319.5" customHeight="1">
      <c r="D201" s="9"/>
      <c r="E201" s="9"/>
      <c r="F201" s="9"/>
      <c r="G201" s="9"/>
      <c r="H201" s="28"/>
      <c r="I201" s="8"/>
      <c r="J201" s="22"/>
      <c r="K201" s="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4:28" s="7" customFormat="1" ht="319.5" customHeight="1">
      <c r="D202" s="9"/>
      <c r="E202" s="9"/>
      <c r="F202" s="9"/>
      <c r="G202" s="9"/>
      <c r="H202" s="28"/>
      <c r="I202" s="8"/>
      <c r="J202" s="22"/>
      <c r="K202" s="9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4:28" s="7" customFormat="1" ht="319.5" customHeight="1">
      <c r="D203" s="9"/>
      <c r="E203" s="9"/>
      <c r="F203" s="9"/>
      <c r="G203" s="9"/>
      <c r="H203" s="28"/>
      <c r="I203" s="8"/>
      <c r="J203" s="22"/>
      <c r="K203" s="9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4:28" s="7" customFormat="1" ht="319.5" customHeight="1">
      <c r="D204" s="9"/>
      <c r="E204" s="9"/>
      <c r="F204" s="9"/>
      <c r="G204" s="9"/>
      <c r="H204" s="28"/>
      <c r="I204" s="8"/>
      <c r="J204" s="22"/>
      <c r="K204" s="9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4:28" s="7" customFormat="1" ht="319.5" customHeight="1">
      <c r="D205" s="9"/>
      <c r="E205" s="9"/>
      <c r="F205" s="9"/>
      <c r="G205" s="9"/>
      <c r="H205" s="28"/>
      <c r="I205" s="8"/>
      <c r="J205" s="22"/>
      <c r="K205" s="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4:28" s="7" customFormat="1" ht="319.5" customHeight="1">
      <c r="D206" s="9"/>
      <c r="E206" s="9"/>
      <c r="F206" s="9"/>
      <c r="G206" s="9"/>
      <c r="H206" s="28"/>
      <c r="I206" s="8"/>
      <c r="J206" s="22"/>
      <c r="K206" s="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4:28" s="7" customFormat="1" ht="319.5" customHeight="1">
      <c r="D207" s="9"/>
      <c r="E207" s="9"/>
      <c r="F207" s="9"/>
      <c r="G207" s="9"/>
      <c r="H207" s="28"/>
      <c r="I207" s="8"/>
      <c r="J207" s="22"/>
      <c r="K207" s="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4:28" s="7" customFormat="1" ht="319.5" customHeight="1">
      <c r="D208" s="9"/>
      <c r="E208" s="9"/>
      <c r="F208" s="9"/>
      <c r="G208" s="9"/>
      <c r="H208" s="28"/>
      <c r="I208" s="8"/>
      <c r="J208" s="22"/>
      <c r="K208" s="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4:28" s="7" customFormat="1" ht="319.5" customHeight="1">
      <c r="D209" s="9"/>
      <c r="E209" s="9"/>
      <c r="F209" s="9"/>
      <c r="G209" s="9"/>
      <c r="H209" s="28"/>
      <c r="I209" s="8"/>
      <c r="J209" s="22"/>
      <c r="K209" s="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4:28" s="7" customFormat="1" ht="319.5" customHeight="1">
      <c r="D210" s="9"/>
      <c r="E210" s="9"/>
      <c r="F210" s="9"/>
      <c r="G210" s="9"/>
      <c r="H210" s="28"/>
      <c r="I210" s="8"/>
      <c r="J210" s="22"/>
      <c r="K210" s="9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4:28" s="7" customFormat="1" ht="319.5" customHeight="1">
      <c r="D211" s="9"/>
      <c r="E211" s="9"/>
      <c r="F211" s="9"/>
      <c r="G211" s="9"/>
      <c r="H211" s="28"/>
      <c r="I211" s="8"/>
      <c r="J211" s="22"/>
      <c r="K211" s="9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4:28" s="7" customFormat="1" ht="319.5" customHeight="1">
      <c r="D212" s="9"/>
      <c r="E212" s="9"/>
      <c r="F212" s="9"/>
      <c r="G212" s="9"/>
      <c r="H212" s="28"/>
      <c r="I212" s="8"/>
      <c r="J212" s="22"/>
      <c r="K212" s="9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4:28" s="7" customFormat="1" ht="319.5" customHeight="1">
      <c r="D213" s="9"/>
      <c r="E213" s="9"/>
      <c r="F213" s="9"/>
      <c r="G213" s="9"/>
      <c r="H213" s="28"/>
      <c r="I213" s="8"/>
      <c r="J213" s="22"/>
      <c r="K213" s="9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4:28" s="7" customFormat="1" ht="319.5" customHeight="1">
      <c r="D214" s="9"/>
      <c r="E214" s="9"/>
      <c r="F214" s="9"/>
      <c r="G214" s="9"/>
      <c r="H214" s="28"/>
      <c r="I214" s="8"/>
      <c r="J214" s="22"/>
      <c r="K214" s="9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4:28" s="7" customFormat="1" ht="319.5" customHeight="1">
      <c r="D215" s="9"/>
      <c r="E215" s="9"/>
      <c r="F215" s="9"/>
      <c r="G215" s="9"/>
      <c r="H215" s="28"/>
      <c r="I215" s="8"/>
      <c r="J215" s="22"/>
      <c r="K215" s="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4:28" s="7" customFormat="1" ht="319.5" customHeight="1">
      <c r="D216" s="9"/>
      <c r="E216" s="9"/>
      <c r="F216" s="9"/>
      <c r="G216" s="9"/>
      <c r="H216" s="28"/>
      <c r="I216" s="8"/>
      <c r="J216" s="22"/>
      <c r="K216" s="9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4:28" s="7" customFormat="1" ht="319.5" customHeight="1">
      <c r="D217" s="9"/>
      <c r="E217" s="9"/>
      <c r="F217" s="9"/>
      <c r="G217" s="9"/>
      <c r="H217" s="28"/>
      <c r="I217" s="8"/>
      <c r="J217" s="22"/>
      <c r="K217" s="9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4:28" s="7" customFormat="1" ht="319.5" customHeight="1">
      <c r="D218" s="9"/>
      <c r="E218" s="9"/>
      <c r="F218" s="9"/>
      <c r="G218" s="9"/>
      <c r="H218" s="28"/>
      <c r="I218" s="8"/>
      <c r="J218" s="22"/>
      <c r="K218" s="9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4:28" s="7" customFormat="1" ht="319.5" customHeight="1">
      <c r="D219" s="9"/>
      <c r="E219" s="9"/>
      <c r="F219" s="9"/>
      <c r="G219" s="9"/>
      <c r="H219" s="28"/>
      <c r="I219" s="8"/>
      <c r="J219" s="22"/>
      <c r="K219" s="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4:28" s="7" customFormat="1" ht="319.5" customHeight="1">
      <c r="D220" s="9"/>
      <c r="E220" s="9"/>
      <c r="F220" s="9"/>
      <c r="G220" s="9"/>
      <c r="H220" s="28"/>
      <c r="I220" s="8"/>
      <c r="J220" s="22"/>
      <c r="K220" s="9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4:28" s="7" customFormat="1" ht="319.5" customHeight="1">
      <c r="D221" s="9"/>
      <c r="E221" s="9"/>
      <c r="F221" s="9"/>
      <c r="G221" s="9"/>
      <c r="H221" s="28"/>
      <c r="I221" s="8"/>
      <c r="J221" s="22"/>
      <c r="K221" s="9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4:28" s="7" customFormat="1" ht="319.5" customHeight="1">
      <c r="D222" s="9"/>
      <c r="E222" s="9"/>
      <c r="F222" s="9"/>
      <c r="G222" s="9"/>
      <c r="H222" s="28"/>
      <c r="I222" s="8"/>
      <c r="J222" s="22"/>
      <c r="K222" s="9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4:28" s="7" customFormat="1" ht="319.5" customHeight="1">
      <c r="D223" s="9"/>
      <c r="E223" s="9"/>
      <c r="F223" s="9"/>
      <c r="G223" s="9"/>
      <c r="H223" s="28"/>
      <c r="I223" s="8"/>
      <c r="J223" s="22"/>
      <c r="K223" s="9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4:28" s="7" customFormat="1" ht="319.5" customHeight="1">
      <c r="D224" s="9"/>
      <c r="E224" s="9"/>
      <c r="F224" s="9"/>
      <c r="G224" s="9"/>
      <c r="H224" s="28"/>
      <c r="I224" s="8"/>
      <c r="J224" s="22"/>
      <c r="K224" s="9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4:28" s="7" customFormat="1" ht="319.5" customHeight="1">
      <c r="D225" s="9"/>
      <c r="E225" s="9"/>
      <c r="F225" s="9"/>
      <c r="G225" s="9"/>
      <c r="H225" s="28"/>
      <c r="I225" s="8"/>
      <c r="J225" s="22"/>
      <c r="K225" s="9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4:28" s="7" customFormat="1" ht="319.5" customHeight="1">
      <c r="D226" s="9"/>
      <c r="E226" s="9"/>
      <c r="F226" s="9"/>
      <c r="G226" s="9"/>
      <c r="H226" s="28"/>
      <c r="I226" s="8"/>
      <c r="J226" s="22"/>
      <c r="K226" s="9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4:28" s="7" customFormat="1" ht="319.5" customHeight="1">
      <c r="D227" s="9"/>
      <c r="E227" s="9"/>
      <c r="F227" s="9"/>
      <c r="G227" s="9"/>
      <c r="H227" s="28"/>
      <c r="I227" s="8"/>
      <c r="J227" s="22"/>
      <c r="K227" s="9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4:28" s="7" customFormat="1" ht="319.5" customHeight="1">
      <c r="D228" s="9"/>
      <c r="E228" s="9"/>
      <c r="F228" s="9"/>
      <c r="G228" s="9"/>
      <c r="H228" s="28"/>
      <c r="I228" s="8"/>
      <c r="J228" s="22"/>
      <c r="K228" s="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4:28" s="7" customFormat="1" ht="319.5" customHeight="1">
      <c r="D229" s="9"/>
      <c r="E229" s="9"/>
      <c r="F229" s="9"/>
      <c r="G229" s="9"/>
      <c r="H229" s="28"/>
      <c r="I229" s="8"/>
      <c r="J229" s="22"/>
      <c r="K229" s="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4:28" s="7" customFormat="1" ht="319.5" customHeight="1">
      <c r="D230" s="9"/>
      <c r="E230" s="9"/>
      <c r="F230" s="9"/>
      <c r="G230" s="9"/>
      <c r="H230" s="28"/>
      <c r="I230" s="8"/>
      <c r="J230" s="22"/>
      <c r="K230" s="9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4:28" s="7" customFormat="1" ht="319.5" customHeight="1">
      <c r="D231" s="9"/>
      <c r="E231" s="9"/>
      <c r="F231" s="9"/>
      <c r="G231" s="9"/>
      <c r="H231" s="28"/>
      <c r="I231" s="8"/>
      <c r="J231" s="22"/>
      <c r="K231" s="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4:28" s="7" customFormat="1" ht="319.5" customHeight="1">
      <c r="D232" s="9"/>
      <c r="E232" s="9"/>
      <c r="F232" s="9"/>
      <c r="G232" s="9"/>
      <c r="H232" s="28"/>
      <c r="I232" s="8"/>
      <c r="J232" s="22"/>
      <c r="K232" s="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4:28" s="7" customFormat="1" ht="319.5" customHeight="1">
      <c r="D233" s="9"/>
      <c r="E233" s="9"/>
      <c r="F233" s="9"/>
      <c r="G233" s="9"/>
      <c r="H233" s="28"/>
      <c r="I233" s="8"/>
      <c r="J233" s="22"/>
      <c r="K233" s="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4:28" s="7" customFormat="1" ht="319.5" customHeight="1">
      <c r="D234" s="9"/>
      <c r="E234" s="9"/>
      <c r="F234" s="9"/>
      <c r="G234" s="9"/>
      <c r="H234" s="28"/>
      <c r="I234" s="8"/>
      <c r="J234" s="22"/>
      <c r="K234" s="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4:28" s="7" customFormat="1" ht="319.5" customHeight="1">
      <c r="D235" s="9"/>
      <c r="E235" s="9"/>
      <c r="F235" s="9"/>
      <c r="G235" s="9"/>
      <c r="H235" s="28"/>
      <c r="I235" s="8"/>
      <c r="J235" s="22"/>
      <c r="K235" s="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4:28" s="7" customFormat="1" ht="319.5" customHeight="1">
      <c r="D236" s="9"/>
      <c r="E236" s="9"/>
      <c r="F236" s="9"/>
      <c r="G236" s="9"/>
      <c r="H236" s="28"/>
      <c r="I236" s="8"/>
      <c r="J236" s="22"/>
      <c r="K236" s="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4:28" s="7" customFormat="1" ht="319.5" customHeight="1">
      <c r="D237" s="9"/>
      <c r="E237" s="9"/>
      <c r="F237" s="9"/>
      <c r="G237" s="9"/>
      <c r="H237" s="28"/>
      <c r="I237" s="8"/>
      <c r="J237" s="22"/>
      <c r="K237" s="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4:28" s="7" customFormat="1" ht="319.5" customHeight="1">
      <c r="D238" s="9"/>
      <c r="E238" s="9"/>
      <c r="F238" s="9"/>
      <c r="G238" s="9"/>
      <c r="H238" s="28"/>
      <c r="I238" s="8"/>
      <c r="J238" s="22"/>
      <c r="K238" s="9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4:28" s="7" customFormat="1" ht="319.5" customHeight="1">
      <c r="D239" s="9"/>
      <c r="E239" s="9"/>
      <c r="F239" s="9"/>
      <c r="G239" s="9"/>
      <c r="H239" s="28"/>
      <c r="I239" s="8"/>
      <c r="J239" s="22"/>
      <c r="K239" s="9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4:28" s="7" customFormat="1" ht="319.5" customHeight="1">
      <c r="D240" s="9"/>
      <c r="E240" s="9"/>
      <c r="F240" s="9"/>
      <c r="G240" s="9"/>
      <c r="H240" s="28"/>
      <c r="I240" s="8"/>
      <c r="J240" s="22"/>
      <c r="K240" s="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4:28" s="7" customFormat="1" ht="319.5" customHeight="1">
      <c r="D241" s="9"/>
      <c r="E241" s="9"/>
      <c r="F241" s="9"/>
      <c r="G241" s="9"/>
      <c r="H241" s="28"/>
      <c r="I241" s="8"/>
      <c r="J241" s="22"/>
      <c r="K241" s="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4:28" s="7" customFormat="1" ht="319.5" customHeight="1">
      <c r="D242" s="9"/>
      <c r="E242" s="9"/>
      <c r="F242" s="9"/>
      <c r="G242" s="9"/>
      <c r="H242" s="28"/>
      <c r="I242" s="8"/>
      <c r="J242" s="22"/>
      <c r="K242" s="9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4:28" s="7" customFormat="1" ht="319.5" customHeight="1">
      <c r="D243" s="9"/>
      <c r="E243" s="9"/>
      <c r="F243" s="9"/>
      <c r="G243" s="9"/>
      <c r="H243" s="28"/>
      <c r="I243" s="8"/>
      <c r="J243" s="22"/>
      <c r="K243" s="9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4:28" s="7" customFormat="1" ht="319.5" customHeight="1">
      <c r="D244" s="9"/>
      <c r="E244" s="9"/>
      <c r="F244" s="9"/>
      <c r="G244" s="9"/>
      <c r="H244" s="28"/>
      <c r="I244" s="8"/>
      <c r="J244" s="22"/>
      <c r="K244" s="9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4:28" s="7" customFormat="1" ht="319.5" customHeight="1">
      <c r="D245" s="9"/>
      <c r="E245" s="9"/>
      <c r="F245" s="9"/>
      <c r="G245" s="9"/>
      <c r="H245" s="28"/>
      <c r="I245" s="8"/>
      <c r="J245" s="22"/>
      <c r="K245" s="9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4:28" s="7" customFormat="1" ht="319.5" customHeight="1">
      <c r="D246" s="9"/>
      <c r="E246" s="9"/>
      <c r="F246" s="9"/>
      <c r="G246" s="9"/>
      <c r="H246" s="28"/>
      <c r="I246" s="8"/>
      <c r="J246" s="22"/>
      <c r="K246" s="9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4:28" s="7" customFormat="1" ht="319.5" customHeight="1">
      <c r="D247" s="9"/>
      <c r="E247" s="9"/>
      <c r="F247" s="9"/>
      <c r="G247" s="9"/>
      <c r="H247" s="28"/>
      <c r="I247" s="8"/>
      <c r="J247" s="22"/>
      <c r="K247" s="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4:28" s="7" customFormat="1" ht="319.5" customHeight="1">
      <c r="D248" s="9"/>
      <c r="E248" s="9"/>
      <c r="F248" s="9"/>
      <c r="G248" s="9"/>
      <c r="H248" s="28"/>
      <c r="I248" s="8"/>
      <c r="J248" s="22"/>
      <c r="K248" s="9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4:28" s="7" customFormat="1" ht="319.5" customHeight="1">
      <c r="D249" s="9"/>
      <c r="E249" s="9"/>
      <c r="F249" s="9"/>
      <c r="G249" s="9"/>
      <c r="H249" s="28"/>
      <c r="I249" s="8"/>
      <c r="J249" s="22"/>
      <c r="K249" s="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4:28" s="7" customFormat="1" ht="319.5" customHeight="1">
      <c r="D250" s="9"/>
      <c r="E250" s="9"/>
      <c r="F250" s="9"/>
      <c r="G250" s="9"/>
      <c r="H250" s="28"/>
      <c r="I250" s="8"/>
      <c r="J250" s="22"/>
      <c r="K250" s="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4:28" s="7" customFormat="1" ht="319.5" customHeight="1">
      <c r="D251" s="9"/>
      <c r="E251" s="9"/>
      <c r="F251" s="9"/>
      <c r="G251" s="9"/>
      <c r="H251" s="28"/>
      <c r="I251" s="8"/>
      <c r="J251" s="22"/>
      <c r="K251" s="9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4:28" s="7" customFormat="1" ht="319.5" customHeight="1">
      <c r="D252" s="9"/>
      <c r="E252" s="9"/>
      <c r="F252" s="9"/>
      <c r="G252" s="9"/>
      <c r="H252" s="28"/>
      <c r="I252" s="8"/>
      <c r="J252" s="22"/>
      <c r="K252" s="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4:28" s="7" customFormat="1" ht="319.5" customHeight="1">
      <c r="D253" s="9"/>
      <c r="E253" s="9"/>
      <c r="F253" s="9"/>
      <c r="G253" s="9"/>
      <c r="H253" s="28"/>
      <c r="I253" s="8"/>
      <c r="J253" s="22"/>
      <c r="K253" s="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4:28" s="7" customFormat="1" ht="319.5" customHeight="1">
      <c r="D254" s="9"/>
      <c r="E254" s="9"/>
      <c r="F254" s="9"/>
      <c r="G254" s="9"/>
      <c r="H254" s="28"/>
      <c r="I254" s="8"/>
      <c r="J254" s="22"/>
      <c r="K254" s="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4:28" s="7" customFormat="1" ht="319.5" customHeight="1">
      <c r="D255" s="9"/>
      <c r="E255" s="9"/>
      <c r="F255" s="9"/>
      <c r="G255" s="9"/>
      <c r="H255" s="28"/>
      <c r="I255" s="8"/>
      <c r="J255" s="22"/>
      <c r="K255" s="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4:28" s="7" customFormat="1" ht="319.5" customHeight="1">
      <c r="D256" s="9"/>
      <c r="E256" s="9"/>
      <c r="F256" s="9"/>
      <c r="G256" s="9"/>
      <c r="H256" s="28"/>
      <c r="I256" s="8"/>
      <c r="J256" s="22"/>
      <c r="K256" s="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4:28" s="7" customFormat="1" ht="319.5" customHeight="1">
      <c r="D257" s="9"/>
      <c r="E257" s="9"/>
      <c r="F257" s="9"/>
      <c r="G257" s="9"/>
      <c r="H257" s="28"/>
      <c r="I257" s="8"/>
      <c r="J257" s="22"/>
      <c r="K257" s="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4:28" s="7" customFormat="1" ht="319.5" customHeight="1">
      <c r="D258" s="9"/>
      <c r="E258" s="9"/>
      <c r="F258" s="9"/>
      <c r="G258" s="9"/>
      <c r="H258" s="28"/>
      <c r="I258" s="8"/>
      <c r="J258" s="22"/>
      <c r="K258" s="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4:28" s="7" customFormat="1" ht="319.5" customHeight="1">
      <c r="D259" s="9"/>
      <c r="E259" s="9"/>
      <c r="F259" s="9"/>
      <c r="G259" s="9"/>
      <c r="H259" s="28"/>
      <c r="I259" s="8"/>
      <c r="J259" s="22"/>
      <c r="K259" s="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4:28" s="7" customFormat="1" ht="319.5" customHeight="1">
      <c r="D260" s="9"/>
      <c r="E260" s="9"/>
      <c r="F260" s="9"/>
      <c r="G260" s="9"/>
      <c r="H260" s="28"/>
      <c r="I260" s="8"/>
      <c r="J260" s="22"/>
      <c r="K260" s="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4:28" s="7" customFormat="1" ht="319.5" customHeight="1">
      <c r="D261" s="9"/>
      <c r="E261" s="9"/>
      <c r="F261" s="9"/>
      <c r="G261" s="9"/>
      <c r="H261" s="28"/>
      <c r="I261" s="8"/>
      <c r="J261" s="22"/>
      <c r="K261" s="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4:28" s="7" customFormat="1" ht="319.5" customHeight="1">
      <c r="D262" s="9"/>
      <c r="E262" s="9"/>
      <c r="F262" s="9"/>
      <c r="G262" s="9"/>
      <c r="H262" s="28"/>
      <c r="I262" s="8"/>
      <c r="J262" s="22"/>
      <c r="K262" s="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4:28" s="7" customFormat="1" ht="319.5" customHeight="1">
      <c r="D263" s="9"/>
      <c r="E263" s="9"/>
      <c r="F263" s="9"/>
      <c r="G263" s="9"/>
      <c r="H263" s="28"/>
      <c r="I263" s="8"/>
      <c r="J263" s="22"/>
      <c r="K263" s="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4:28" s="7" customFormat="1" ht="319.5" customHeight="1">
      <c r="D264" s="9"/>
      <c r="E264" s="9"/>
      <c r="F264" s="9"/>
      <c r="G264" s="9"/>
      <c r="H264" s="28"/>
      <c r="I264" s="8"/>
      <c r="J264" s="22"/>
      <c r="K264" s="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4:28" s="7" customFormat="1" ht="319.5" customHeight="1">
      <c r="D265" s="9"/>
      <c r="E265" s="9"/>
      <c r="F265" s="9"/>
      <c r="G265" s="9"/>
      <c r="H265" s="28"/>
      <c r="I265" s="8"/>
      <c r="J265" s="22"/>
      <c r="K265" s="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4:28" s="7" customFormat="1" ht="319.5" customHeight="1">
      <c r="D266" s="9"/>
      <c r="E266" s="9"/>
      <c r="F266" s="9"/>
      <c r="G266" s="9"/>
      <c r="H266" s="28"/>
      <c r="I266" s="8"/>
      <c r="J266" s="22"/>
      <c r="K266" s="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4:28" s="7" customFormat="1" ht="319.5" customHeight="1">
      <c r="D267" s="9"/>
      <c r="E267" s="9"/>
      <c r="F267" s="9"/>
      <c r="G267" s="9"/>
      <c r="H267" s="28"/>
      <c r="I267" s="8"/>
      <c r="J267" s="22"/>
      <c r="K267" s="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4:28" s="7" customFormat="1" ht="319.5" customHeight="1">
      <c r="D268" s="9"/>
      <c r="E268" s="9"/>
      <c r="F268" s="9"/>
      <c r="G268" s="9"/>
      <c r="H268" s="28"/>
      <c r="I268" s="8"/>
      <c r="J268" s="22"/>
      <c r="K268" s="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4:28" s="7" customFormat="1" ht="319.5" customHeight="1">
      <c r="D269" s="9"/>
      <c r="E269" s="9"/>
      <c r="F269" s="9"/>
      <c r="G269" s="9"/>
      <c r="H269" s="28"/>
      <c r="I269" s="8"/>
      <c r="J269" s="22"/>
      <c r="K269" s="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4:28" s="7" customFormat="1" ht="319.5" customHeight="1">
      <c r="D270" s="9"/>
      <c r="E270" s="9"/>
      <c r="F270" s="9"/>
      <c r="G270" s="9"/>
      <c r="H270" s="28"/>
      <c r="I270" s="8"/>
      <c r="J270" s="22"/>
      <c r="K270" s="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4:28" s="7" customFormat="1" ht="319.5" customHeight="1">
      <c r="D271" s="9"/>
      <c r="E271" s="9"/>
      <c r="F271" s="9"/>
      <c r="G271" s="9"/>
      <c r="H271" s="28"/>
      <c r="I271" s="8"/>
      <c r="J271" s="22"/>
      <c r="K271" s="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4:28" s="7" customFormat="1" ht="319.5" customHeight="1">
      <c r="D272" s="9"/>
      <c r="E272" s="9"/>
      <c r="F272" s="9"/>
      <c r="G272" s="9"/>
      <c r="H272" s="28"/>
      <c r="I272" s="8"/>
      <c r="J272" s="22"/>
      <c r="K272" s="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4:28" s="7" customFormat="1" ht="319.5" customHeight="1">
      <c r="D273" s="9"/>
      <c r="E273" s="9"/>
      <c r="F273" s="9"/>
      <c r="G273" s="9"/>
      <c r="H273" s="28"/>
      <c r="I273" s="8"/>
      <c r="J273" s="22"/>
      <c r="K273" s="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4:28" s="7" customFormat="1" ht="319.5" customHeight="1">
      <c r="D274" s="9"/>
      <c r="E274" s="9"/>
      <c r="F274" s="9"/>
      <c r="G274" s="9"/>
      <c r="H274" s="28"/>
      <c r="I274" s="8"/>
      <c r="J274" s="22"/>
      <c r="K274" s="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4:28" s="7" customFormat="1" ht="319.5" customHeight="1">
      <c r="D275" s="9"/>
      <c r="E275" s="9"/>
      <c r="F275" s="9"/>
      <c r="G275" s="9"/>
      <c r="H275" s="28"/>
      <c r="I275" s="8"/>
      <c r="J275" s="22"/>
      <c r="K275" s="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4:28" s="7" customFormat="1" ht="319.5" customHeight="1">
      <c r="D276" s="9"/>
      <c r="E276" s="9"/>
      <c r="F276" s="9"/>
      <c r="G276" s="9"/>
      <c r="H276" s="28"/>
      <c r="I276" s="8"/>
      <c r="J276" s="22"/>
      <c r="K276" s="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4:28" s="7" customFormat="1" ht="319.5" customHeight="1">
      <c r="D277" s="9"/>
      <c r="E277" s="9"/>
      <c r="F277" s="9"/>
      <c r="G277" s="9"/>
      <c r="H277" s="28"/>
      <c r="I277" s="8"/>
      <c r="J277" s="22"/>
      <c r="K277" s="9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4:28" s="7" customFormat="1" ht="319.5" customHeight="1">
      <c r="D278" s="9"/>
      <c r="E278" s="9"/>
      <c r="F278" s="9"/>
      <c r="G278" s="9"/>
      <c r="H278" s="28"/>
      <c r="I278" s="8"/>
      <c r="J278" s="22"/>
      <c r="K278" s="9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4:28" s="7" customFormat="1" ht="319.5" customHeight="1">
      <c r="D279" s="9"/>
      <c r="E279" s="9"/>
      <c r="F279" s="9"/>
      <c r="G279" s="9"/>
      <c r="H279" s="28"/>
      <c r="I279" s="8"/>
      <c r="J279" s="22"/>
      <c r="K279" s="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4:28" s="7" customFormat="1" ht="319.5" customHeight="1">
      <c r="D280" s="9"/>
      <c r="E280" s="9"/>
      <c r="F280" s="9"/>
      <c r="G280" s="9"/>
      <c r="H280" s="28"/>
      <c r="I280" s="8"/>
      <c r="J280" s="22"/>
      <c r="K280" s="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4:28" s="7" customFormat="1" ht="319.5" customHeight="1">
      <c r="D281" s="9"/>
      <c r="E281" s="9"/>
      <c r="F281" s="9"/>
      <c r="G281" s="9"/>
      <c r="H281" s="28"/>
      <c r="I281" s="8"/>
      <c r="J281" s="22"/>
      <c r="K281" s="9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4:28" s="7" customFormat="1" ht="319.5" customHeight="1">
      <c r="D282" s="9"/>
      <c r="E282" s="9"/>
      <c r="F282" s="9"/>
      <c r="G282" s="9"/>
      <c r="H282" s="28"/>
      <c r="I282" s="8"/>
      <c r="J282" s="22"/>
      <c r="K282" s="9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4:28" s="7" customFormat="1" ht="319.5" customHeight="1">
      <c r="D283" s="9"/>
      <c r="E283" s="9"/>
      <c r="F283" s="9"/>
      <c r="G283" s="9"/>
      <c r="H283" s="28"/>
      <c r="I283" s="8"/>
      <c r="J283" s="22"/>
      <c r="K283" s="9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4:28" s="7" customFormat="1" ht="319.5" customHeight="1">
      <c r="D284" s="9"/>
      <c r="E284" s="9"/>
      <c r="F284" s="9"/>
      <c r="G284" s="9"/>
      <c r="H284" s="28"/>
      <c r="I284" s="8"/>
      <c r="J284" s="22"/>
      <c r="K284" s="9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4:28" s="7" customFormat="1" ht="319.5" customHeight="1">
      <c r="D285" s="9"/>
      <c r="E285" s="9"/>
      <c r="F285" s="9"/>
      <c r="G285" s="9"/>
      <c r="H285" s="28"/>
      <c r="I285" s="8"/>
      <c r="J285" s="22"/>
      <c r="K285" s="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4:28" s="7" customFormat="1" ht="319.5" customHeight="1">
      <c r="D286" s="9"/>
      <c r="E286" s="9"/>
      <c r="F286" s="9"/>
      <c r="G286" s="9"/>
      <c r="H286" s="28"/>
      <c r="I286" s="8"/>
      <c r="J286" s="22"/>
      <c r="K286" s="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4:28" s="7" customFormat="1" ht="319.5" customHeight="1">
      <c r="D287" s="9"/>
      <c r="E287" s="9"/>
      <c r="F287" s="9"/>
      <c r="G287" s="9"/>
      <c r="H287" s="28"/>
      <c r="I287" s="8"/>
      <c r="J287" s="22"/>
      <c r="K287" s="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4:28" s="7" customFormat="1" ht="319.5" customHeight="1">
      <c r="D288" s="9"/>
      <c r="E288" s="9"/>
      <c r="F288" s="9"/>
      <c r="G288" s="9"/>
      <c r="H288" s="28"/>
      <c r="I288" s="8"/>
      <c r="J288" s="22"/>
      <c r="K288" s="9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4:28" s="7" customFormat="1" ht="319.5" customHeight="1">
      <c r="D289" s="9"/>
      <c r="E289" s="9"/>
      <c r="F289" s="9"/>
      <c r="G289" s="9"/>
      <c r="H289" s="28"/>
      <c r="I289" s="8"/>
      <c r="J289" s="22"/>
      <c r="K289" s="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4:28" s="7" customFormat="1" ht="319.5" customHeight="1">
      <c r="D290" s="9"/>
      <c r="E290" s="9"/>
      <c r="F290" s="9"/>
      <c r="G290" s="9"/>
      <c r="H290" s="28"/>
      <c r="I290" s="8"/>
      <c r="J290" s="22"/>
      <c r="K290" s="9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4:28" s="7" customFormat="1" ht="319.5" customHeight="1">
      <c r="D291" s="9"/>
      <c r="E291" s="9"/>
      <c r="F291" s="9"/>
      <c r="G291" s="9"/>
      <c r="H291" s="28"/>
      <c r="I291" s="8"/>
      <c r="J291" s="22"/>
      <c r="K291" s="9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4:28" s="7" customFormat="1" ht="319.5" customHeight="1">
      <c r="D292" s="9"/>
      <c r="E292" s="9"/>
      <c r="F292" s="9"/>
      <c r="G292" s="9"/>
      <c r="H292" s="28"/>
      <c r="I292" s="8"/>
      <c r="J292" s="22"/>
      <c r="K292" s="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4:28" s="7" customFormat="1" ht="319.5" customHeight="1">
      <c r="D293" s="9"/>
      <c r="E293" s="9"/>
      <c r="F293" s="9"/>
      <c r="G293" s="9"/>
      <c r="H293" s="28"/>
      <c r="I293" s="8"/>
      <c r="J293" s="22"/>
      <c r="K293" s="9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4:28" s="7" customFormat="1" ht="319.5" customHeight="1">
      <c r="D294" s="9"/>
      <c r="E294" s="9"/>
      <c r="F294" s="9"/>
      <c r="G294" s="9"/>
      <c r="H294" s="28"/>
      <c r="I294" s="8"/>
      <c r="J294" s="22"/>
      <c r="K294" s="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4:28" s="7" customFormat="1" ht="319.5" customHeight="1">
      <c r="D295" s="9"/>
      <c r="E295" s="9"/>
      <c r="F295" s="9"/>
      <c r="G295" s="9"/>
      <c r="H295" s="28"/>
      <c r="I295" s="8"/>
      <c r="J295" s="22"/>
      <c r="K295" s="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4:28" s="7" customFormat="1" ht="319.5" customHeight="1">
      <c r="D296" s="9"/>
      <c r="E296" s="9"/>
      <c r="F296" s="9"/>
      <c r="G296" s="9"/>
      <c r="H296" s="28"/>
      <c r="I296" s="8"/>
      <c r="J296" s="22"/>
      <c r="K296" s="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4:28" s="7" customFormat="1" ht="319.5" customHeight="1">
      <c r="D297" s="9"/>
      <c r="E297" s="9"/>
      <c r="F297" s="9"/>
      <c r="G297" s="9"/>
      <c r="H297" s="28"/>
      <c r="I297" s="8"/>
      <c r="J297" s="22"/>
      <c r="K297" s="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4:28" s="7" customFormat="1" ht="319.5" customHeight="1">
      <c r="D298" s="9"/>
      <c r="E298" s="9"/>
      <c r="F298" s="9"/>
      <c r="G298" s="9"/>
      <c r="H298" s="28"/>
      <c r="I298" s="8"/>
      <c r="J298" s="22"/>
      <c r="K298" s="9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4:28" s="7" customFormat="1" ht="319.5" customHeight="1">
      <c r="D299" s="9"/>
      <c r="E299" s="9"/>
      <c r="F299" s="9"/>
      <c r="G299" s="9"/>
      <c r="H299" s="28"/>
      <c r="I299" s="8"/>
      <c r="J299" s="22"/>
      <c r="K299" s="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4:28" s="7" customFormat="1" ht="319.5" customHeight="1">
      <c r="D300" s="9"/>
      <c r="E300" s="9"/>
      <c r="F300" s="9"/>
      <c r="G300" s="9"/>
      <c r="H300" s="28"/>
      <c r="I300" s="8"/>
      <c r="J300" s="22"/>
      <c r="K300" s="9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4:28" s="7" customFormat="1" ht="319.5" customHeight="1">
      <c r="D301" s="9"/>
      <c r="E301" s="9"/>
      <c r="F301" s="9"/>
      <c r="G301" s="9"/>
      <c r="H301" s="28"/>
      <c r="I301" s="8"/>
      <c r="J301" s="22"/>
      <c r="K301" s="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4:28" s="7" customFormat="1" ht="319.5" customHeight="1">
      <c r="D302" s="9"/>
      <c r="E302" s="9"/>
      <c r="F302" s="9"/>
      <c r="G302" s="9"/>
      <c r="H302" s="28"/>
      <c r="I302" s="8"/>
      <c r="J302" s="22"/>
      <c r="K302" s="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4:28" s="7" customFormat="1" ht="319.5" customHeight="1">
      <c r="D303" s="9"/>
      <c r="E303" s="9"/>
      <c r="F303" s="9"/>
      <c r="G303" s="9"/>
      <c r="H303" s="28"/>
      <c r="I303" s="8"/>
      <c r="J303" s="22"/>
      <c r="K303" s="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4:28" s="7" customFormat="1" ht="319.5" customHeight="1">
      <c r="D304" s="9"/>
      <c r="E304" s="9"/>
      <c r="F304" s="9"/>
      <c r="G304" s="9"/>
      <c r="H304" s="28"/>
      <c r="I304" s="8"/>
      <c r="J304" s="22"/>
      <c r="K304" s="9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4:28" s="7" customFormat="1" ht="319.5" customHeight="1">
      <c r="D305" s="9"/>
      <c r="E305" s="9"/>
      <c r="F305" s="9"/>
      <c r="G305" s="9"/>
      <c r="H305" s="28"/>
      <c r="I305" s="8"/>
      <c r="J305" s="22"/>
      <c r="K305" s="9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4:28" s="7" customFormat="1" ht="319.5" customHeight="1">
      <c r="D306" s="9"/>
      <c r="E306" s="9"/>
      <c r="F306" s="9"/>
      <c r="G306" s="9"/>
      <c r="H306" s="28"/>
      <c r="I306" s="8"/>
      <c r="J306" s="22"/>
      <c r="K306" s="9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4:28" s="7" customFormat="1" ht="319.5" customHeight="1">
      <c r="D307" s="9"/>
      <c r="E307" s="9"/>
      <c r="F307" s="9"/>
      <c r="G307" s="9"/>
      <c r="H307" s="28"/>
      <c r="I307" s="8"/>
      <c r="J307" s="22"/>
      <c r="K307" s="9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4:28" s="7" customFormat="1" ht="319.5" customHeight="1">
      <c r="D308" s="9"/>
      <c r="E308" s="9"/>
      <c r="F308" s="9"/>
      <c r="G308" s="9"/>
      <c r="H308" s="28"/>
      <c r="I308" s="8"/>
      <c r="J308" s="22"/>
      <c r="K308" s="9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4:28" s="7" customFormat="1" ht="319.5" customHeight="1">
      <c r="D309" s="9"/>
      <c r="E309" s="9"/>
      <c r="F309" s="9"/>
      <c r="G309" s="9"/>
      <c r="H309" s="28"/>
      <c r="I309" s="8"/>
      <c r="J309" s="22"/>
      <c r="K309" s="9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4:28" s="7" customFormat="1" ht="319.5" customHeight="1">
      <c r="D310" s="9"/>
      <c r="E310" s="9"/>
      <c r="F310" s="9"/>
      <c r="G310" s="9"/>
      <c r="H310" s="28"/>
      <c r="I310" s="8"/>
      <c r="J310" s="22"/>
      <c r="K310" s="9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4:28" s="7" customFormat="1" ht="319.5" customHeight="1">
      <c r="D311" s="9"/>
      <c r="E311" s="9"/>
      <c r="F311" s="9"/>
      <c r="G311" s="9"/>
      <c r="H311" s="28"/>
      <c r="I311" s="8"/>
      <c r="J311" s="22"/>
      <c r="K311" s="9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4:28" s="7" customFormat="1" ht="319.5" customHeight="1">
      <c r="D312" s="9"/>
      <c r="E312" s="9"/>
      <c r="F312" s="9"/>
      <c r="G312" s="9"/>
      <c r="H312" s="28"/>
      <c r="I312" s="8"/>
      <c r="J312" s="22"/>
      <c r="K312" s="9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4:28" s="7" customFormat="1" ht="319.5" customHeight="1">
      <c r="D313" s="9"/>
      <c r="E313" s="9"/>
      <c r="F313" s="9"/>
      <c r="G313" s="9"/>
      <c r="H313" s="28"/>
      <c r="I313" s="8"/>
      <c r="J313" s="22"/>
      <c r="K313" s="9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4:28" s="7" customFormat="1" ht="319.5" customHeight="1">
      <c r="D314" s="9"/>
      <c r="E314" s="9"/>
      <c r="F314" s="9"/>
      <c r="G314" s="9"/>
      <c r="H314" s="28"/>
      <c r="I314" s="8"/>
      <c r="J314" s="22"/>
      <c r="K314" s="9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4:28" s="7" customFormat="1" ht="319.5" customHeight="1">
      <c r="D315" s="9"/>
      <c r="E315" s="9"/>
      <c r="F315" s="9"/>
      <c r="G315" s="9"/>
      <c r="H315" s="28"/>
      <c r="I315" s="8"/>
      <c r="J315" s="22"/>
      <c r="K315" s="9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4:28" s="7" customFormat="1" ht="319.5" customHeight="1">
      <c r="D316" s="9"/>
      <c r="E316" s="9"/>
      <c r="F316" s="9"/>
      <c r="G316" s="9"/>
      <c r="H316" s="28"/>
      <c r="I316" s="8"/>
      <c r="J316" s="22"/>
      <c r="K316" s="9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4:28" s="7" customFormat="1" ht="319.5" customHeight="1">
      <c r="D317" s="9"/>
      <c r="E317" s="9"/>
      <c r="F317" s="9"/>
      <c r="G317" s="9"/>
      <c r="H317" s="28"/>
      <c r="I317" s="8"/>
      <c r="J317" s="22"/>
      <c r="K317" s="9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4:28" s="7" customFormat="1" ht="319.5" customHeight="1">
      <c r="D318" s="9"/>
      <c r="E318" s="9"/>
      <c r="F318" s="9"/>
      <c r="G318" s="9"/>
      <c r="H318" s="28"/>
      <c r="I318" s="8"/>
      <c r="J318" s="22"/>
      <c r="K318" s="9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4:28" s="7" customFormat="1" ht="319.5" customHeight="1">
      <c r="D319" s="9"/>
      <c r="E319" s="9"/>
      <c r="F319" s="9"/>
      <c r="G319" s="9"/>
      <c r="H319" s="28"/>
      <c r="I319" s="8"/>
      <c r="J319" s="22"/>
      <c r="K319" s="9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4:28" s="7" customFormat="1" ht="319.5" customHeight="1">
      <c r="D320" s="9"/>
      <c r="E320" s="9"/>
      <c r="F320" s="9"/>
      <c r="G320" s="9"/>
      <c r="H320" s="28"/>
      <c r="I320" s="8"/>
      <c r="J320" s="22"/>
      <c r="K320" s="9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4:28" s="7" customFormat="1" ht="319.5" customHeight="1">
      <c r="D321" s="9"/>
      <c r="E321" s="9"/>
      <c r="F321" s="9"/>
      <c r="G321" s="9"/>
      <c r="H321" s="28"/>
      <c r="I321" s="8"/>
      <c r="J321" s="22"/>
      <c r="K321" s="9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4:28" s="7" customFormat="1" ht="319.5" customHeight="1">
      <c r="D322" s="9"/>
      <c r="E322" s="9"/>
      <c r="F322" s="9"/>
      <c r="G322" s="9"/>
      <c r="H322" s="28"/>
      <c r="I322" s="8"/>
      <c r="J322" s="22"/>
      <c r="K322" s="9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4:28" s="7" customFormat="1" ht="319.5" customHeight="1">
      <c r="D323" s="9"/>
      <c r="E323" s="9"/>
      <c r="F323" s="9"/>
      <c r="G323" s="9"/>
      <c r="H323" s="28"/>
      <c r="I323" s="8"/>
      <c r="J323" s="22"/>
      <c r="K323" s="9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4:28" s="7" customFormat="1" ht="319.5" customHeight="1">
      <c r="D324" s="9"/>
      <c r="E324" s="9"/>
      <c r="F324" s="9"/>
      <c r="G324" s="9"/>
      <c r="H324" s="28"/>
      <c r="I324" s="8"/>
      <c r="J324" s="22"/>
      <c r="K324" s="9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4:28" s="7" customFormat="1" ht="319.5" customHeight="1">
      <c r="D325" s="9"/>
      <c r="E325" s="9"/>
      <c r="F325" s="9"/>
      <c r="G325" s="9"/>
      <c r="H325" s="28"/>
      <c r="I325" s="8"/>
      <c r="J325" s="22"/>
      <c r="K325" s="9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4:28" s="7" customFormat="1" ht="319.5" customHeight="1">
      <c r="D326" s="9"/>
      <c r="E326" s="9"/>
      <c r="F326" s="9"/>
      <c r="G326" s="9"/>
      <c r="H326" s="28"/>
      <c r="I326" s="8"/>
      <c r="J326" s="22"/>
      <c r="K326" s="9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4:28" s="7" customFormat="1" ht="319.5" customHeight="1">
      <c r="D327" s="9"/>
      <c r="E327" s="9"/>
      <c r="F327" s="9"/>
      <c r="G327" s="9"/>
      <c r="H327" s="28"/>
      <c r="I327" s="8"/>
      <c r="J327" s="22"/>
      <c r="K327" s="9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4:28" s="7" customFormat="1" ht="319.5" customHeight="1">
      <c r="D328" s="9"/>
      <c r="E328" s="9"/>
      <c r="F328" s="9"/>
      <c r="G328" s="9"/>
      <c r="H328" s="28"/>
      <c r="I328" s="8"/>
      <c r="J328" s="22"/>
      <c r="K328" s="9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4:28" s="7" customFormat="1" ht="319.5" customHeight="1">
      <c r="D329" s="9"/>
      <c r="E329" s="9"/>
      <c r="F329" s="9"/>
      <c r="G329" s="9"/>
      <c r="H329" s="28"/>
      <c r="I329" s="8"/>
      <c r="J329" s="22"/>
      <c r="K329" s="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4:28" s="7" customFormat="1" ht="319.5" customHeight="1">
      <c r="D330" s="9"/>
      <c r="E330" s="9"/>
      <c r="F330" s="9"/>
      <c r="G330" s="9"/>
      <c r="H330" s="28"/>
      <c r="I330" s="8"/>
      <c r="J330" s="22"/>
      <c r="K330" s="9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4:28" s="7" customFormat="1" ht="319.5" customHeight="1">
      <c r="D331" s="9"/>
      <c r="E331" s="9"/>
      <c r="F331" s="9"/>
      <c r="G331" s="9"/>
      <c r="H331" s="28"/>
      <c r="I331" s="8"/>
      <c r="J331" s="22"/>
      <c r="K331" s="9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4:28" s="7" customFormat="1" ht="319.5" customHeight="1">
      <c r="D332" s="9"/>
      <c r="E332" s="9"/>
      <c r="F332" s="9"/>
      <c r="G332" s="9"/>
      <c r="H332" s="28"/>
      <c r="I332" s="8"/>
      <c r="J332" s="22"/>
      <c r="K332" s="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4:28" s="7" customFormat="1" ht="319.5" customHeight="1">
      <c r="D333" s="9"/>
      <c r="E333" s="9"/>
      <c r="F333" s="9"/>
      <c r="G333" s="9"/>
      <c r="H333" s="28"/>
      <c r="I333" s="8"/>
      <c r="J333" s="22"/>
      <c r="K333" s="9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4:28" s="7" customFormat="1" ht="319.5" customHeight="1">
      <c r="D334" s="9"/>
      <c r="E334" s="9"/>
      <c r="F334" s="9"/>
      <c r="G334" s="9"/>
      <c r="H334" s="28"/>
      <c r="I334" s="8"/>
      <c r="J334" s="22"/>
      <c r="K334" s="9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4:28" s="7" customFormat="1" ht="319.5" customHeight="1">
      <c r="D335" s="9"/>
      <c r="E335" s="9"/>
      <c r="F335" s="9"/>
      <c r="G335" s="9"/>
      <c r="H335" s="28"/>
      <c r="I335" s="8"/>
      <c r="J335" s="22"/>
      <c r="K335" s="9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4:28" s="7" customFormat="1" ht="319.5" customHeight="1">
      <c r="D336" s="9"/>
      <c r="E336" s="9"/>
      <c r="F336" s="9"/>
      <c r="G336" s="9"/>
      <c r="H336" s="28"/>
      <c r="I336" s="8"/>
      <c r="J336" s="22"/>
      <c r="K336" s="9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4:28" s="7" customFormat="1" ht="319.5" customHeight="1">
      <c r="D337" s="9"/>
      <c r="E337" s="9"/>
      <c r="F337" s="9"/>
      <c r="G337" s="9"/>
      <c r="H337" s="28"/>
      <c r="I337" s="8"/>
      <c r="J337" s="22"/>
      <c r="K337" s="9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4:28" s="7" customFormat="1" ht="319.5" customHeight="1">
      <c r="D338" s="9"/>
      <c r="E338" s="9"/>
      <c r="F338" s="9"/>
      <c r="G338" s="9"/>
      <c r="H338" s="28"/>
      <c r="I338" s="8"/>
      <c r="J338" s="22"/>
      <c r="K338" s="9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4:28" s="7" customFormat="1" ht="319.5" customHeight="1">
      <c r="D339" s="9"/>
      <c r="E339" s="9"/>
      <c r="F339" s="9"/>
      <c r="G339" s="9"/>
      <c r="H339" s="28"/>
      <c r="I339" s="8"/>
      <c r="J339" s="22"/>
      <c r="K339" s="9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4:28" s="7" customFormat="1" ht="319.5" customHeight="1">
      <c r="D340" s="9"/>
      <c r="E340" s="9"/>
      <c r="F340" s="9"/>
      <c r="G340" s="9"/>
      <c r="H340" s="28"/>
      <c r="I340" s="8"/>
      <c r="J340" s="22"/>
      <c r="K340" s="9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4:28" s="7" customFormat="1" ht="319.5" customHeight="1">
      <c r="D341" s="9"/>
      <c r="E341" s="9"/>
      <c r="F341" s="9"/>
      <c r="G341" s="9"/>
      <c r="H341" s="28"/>
      <c r="I341" s="8"/>
      <c r="J341" s="22"/>
      <c r="K341" s="9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4:28" s="7" customFormat="1" ht="319.5" customHeight="1">
      <c r="D342" s="9"/>
      <c r="E342" s="9"/>
      <c r="F342" s="9"/>
      <c r="G342" s="9"/>
      <c r="H342" s="28"/>
      <c r="I342" s="8"/>
      <c r="J342" s="22"/>
      <c r="K342" s="9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4:28" s="7" customFormat="1" ht="319.5" customHeight="1">
      <c r="D343" s="9"/>
      <c r="E343" s="9"/>
      <c r="F343" s="9"/>
      <c r="G343" s="9"/>
      <c r="H343" s="28"/>
      <c r="I343" s="8"/>
      <c r="J343" s="22"/>
      <c r="K343" s="9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4:28" s="7" customFormat="1" ht="319.5" customHeight="1">
      <c r="D344" s="9"/>
      <c r="E344" s="9"/>
      <c r="F344" s="9"/>
      <c r="G344" s="9"/>
      <c r="H344" s="28"/>
      <c r="I344" s="8"/>
      <c r="J344" s="22"/>
      <c r="K344" s="9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4:28" s="7" customFormat="1" ht="319.5" customHeight="1">
      <c r="D345" s="9"/>
      <c r="E345" s="9"/>
      <c r="F345" s="9"/>
      <c r="G345" s="9"/>
      <c r="H345" s="28"/>
      <c r="I345" s="8"/>
      <c r="J345" s="22"/>
      <c r="K345" s="9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4:28" s="7" customFormat="1" ht="319.5" customHeight="1">
      <c r="D346" s="9"/>
      <c r="E346" s="9"/>
      <c r="F346" s="9"/>
      <c r="G346" s="9"/>
      <c r="H346" s="28"/>
      <c r="I346" s="8"/>
      <c r="J346" s="22"/>
      <c r="K346" s="9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4:28" s="7" customFormat="1" ht="319.5" customHeight="1">
      <c r="D347" s="9"/>
      <c r="E347" s="9"/>
      <c r="F347" s="9"/>
      <c r="G347" s="9"/>
      <c r="H347" s="28"/>
      <c r="I347" s="8"/>
      <c r="J347" s="22"/>
      <c r="K347" s="9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4:28" s="7" customFormat="1" ht="319.5" customHeight="1">
      <c r="D348" s="9"/>
      <c r="E348" s="9"/>
      <c r="F348" s="9"/>
      <c r="G348" s="9"/>
      <c r="H348" s="28"/>
      <c r="I348" s="8"/>
      <c r="J348" s="22"/>
      <c r="K348" s="9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4:28" s="7" customFormat="1" ht="319.5" customHeight="1">
      <c r="D349" s="9"/>
      <c r="E349" s="9"/>
      <c r="F349" s="9"/>
      <c r="G349" s="9"/>
      <c r="H349" s="28"/>
      <c r="I349" s="8"/>
      <c r="J349" s="22"/>
      <c r="K349" s="9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4:28" s="7" customFormat="1" ht="319.5" customHeight="1">
      <c r="D350" s="9"/>
      <c r="E350" s="9"/>
      <c r="F350" s="9"/>
      <c r="G350" s="9"/>
      <c r="H350" s="28"/>
      <c r="I350" s="8"/>
      <c r="J350" s="22"/>
      <c r="K350" s="9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4:28" s="7" customFormat="1" ht="319.5" customHeight="1">
      <c r="D351" s="9"/>
      <c r="E351" s="9"/>
      <c r="F351" s="9"/>
      <c r="G351" s="9"/>
      <c r="H351" s="28"/>
      <c r="I351" s="8"/>
      <c r="J351" s="22"/>
      <c r="K351" s="9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4:28" s="7" customFormat="1" ht="319.5" customHeight="1">
      <c r="D352" s="9"/>
      <c r="E352" s="9"/>
      <c r="F352" s="9"/>
      <c r="G352" s="9"/>
      <c r="H352" s="28"/>
      <c r="I352" s="8"/>
      <c r="J352" s="22"/>
      <c r="K352" s="9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4:28" s="7" customFormat="1" ht="319.5" customHeight="1">
      <c r="D353" s="9"/>
      <c r="E353" s="9"/>
      <c r="F353" s="9"/>
      <c r="G353" s="9"/>
      <c r="H353" s="28"/>
      <c r="I353" s="8"/>
      <c r="J353" s="22"/>
      <c r="K353" s="9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4:28" s="7" customFormat="1" ht="319.5" customHeight="1">
      <c r="D354" s="9"/>
      <c r="E354" s="9"/>
      <c r="F354" s="9"/>
      <c r="G354" s="9"/>
      <c r="H354" s="28"/>
      <c r="I354" s="8"/>
      <c r="J354" s="22"/>
      <c r="K354" s="9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4:28" s="7" customFormat="1" ht="319.5" customHeight="1">
      <c r="D355" s="9"/>
      <c r="E355" s="9"/>
      <c r="F355" s="9"/>
      <c r="G355" s="9"/>
      <c r="H355" s="28"/>
      <c r="I355" s="8"/>
      <c r="J355" s="22"/>
      <c r="K355" s="9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4:28" s="7" customFormat="1" ht="319.5" customHeight="1">
      <c r="D356" s="9"/>
      <c r="E356" s="9"/>
      <c r="F356" s="9"/>
      <c r="G356" s="9"/>
      <c r="H356" s="28"/>
      <c r="I356" s="8"/>
      <c r="J356" s="22"/>
      <c r="K356" s="9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4:28" s="7" customFormat="1" ht="319.5" customHeight="1">
      <c r="D357" s="9"/>
      <c r="E357" s="9"/>
      <c r="F357" s="9"/>
      <c r="G357" s="9"/>
      <c r="H357" s="28"/>
      <c r="I357" s="8"/>
      <c r="J357" s="22"/>
      <c r="K357" s="9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4:28" s="7" customFormat="1" ht="319.5" customHeight="1">
      <c r="D358" s="9"/>
      <c r="E358" s="9"/>
      <c r="F358" s="9"/>
      <c r="G358" s="9"/>
      <c r="H358" s="28"/>
      <c r="I358" s="8"/>
      <c r="J358" s="22"/>
      <c r="K358" s="9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4:28" s="7" customFormat="1" ht="319.5" customHeight="1">
      <c r="D359" s="9"/>
      <c r="E359" s="9"/>
      <c r="F359" s="9"/>
      <c r="G359" s="9"/>
      <c r="H359" s="28"/>
      <c r="I359" s="8"/>
      <c r="J359" s="22"/>
      <c r="K359" s="9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4:28" s="7" customFormat="1" ht="319.5" customHeight="1">
      <c r="D360" s="9"/>
      <c r="E360" s="9"/>
      <c r="F360" s="9"/>
      <c r="G360" s="9"/>
      <c r="H360" s="28"/>
      <c r="I360" s="8"/>
      <c r="J360" s="22"/>
      <c r="K360" s="9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4:28" s="7" customFormat="1" ht="319.5" customHeight="1">
      <c r="D361" s="9"/>
      <c r="E361" s="9"/>
      <c r="F361" s="9"/>
      <c r="G361" s="9"/>
      <c r="H361" s="28"/>
      <c r="I361" s="8"/>
      <c r="J361" s="22"/>
      <c r="K361" s="9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4:28" s="7" customFormat="1" ht="319.5" customHeight="1">
      <c r="D362" s="9"/>
      <c r="E362" s="9"/>
      <c r="F362" s="9"/>
      <c r="G362" s="9"/>
      <c r="H362" s="28"/>
      <c r="I362" s="8"/>
      <c r="J362" s="22"/>
      <c r="K362" s="9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4:28" s="7" customFormat="1" ht="319.5" customHeight="1">
      <c r="D363" s="9"/>
      <c r="E363" s="9"/>
      <c r="F363" s="9"/>
      <c r="G363" s="9"/>
      <c r="H363" s="28"/>
      <c r="I363" s="8"/>
      <c r="J363" s="22"/>
      <c r="K363" s="9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4:28" s="7" customFormat="1" ht="319.5" customHeight="1">
      <c r="D364" s="9"/>
      <c r="E364" s="9"/>
      <c r="F364" s="9"/>
      <c r="G364" s="9"/>
      <c r="H364" s="28"/>
      <c r="I364" s="8"/>
      <c r="J364" s="22"/>
      <c r="K364" s="9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4:28" s="7" customFormat="1" ht="319.5" customHeight="1">
      <c r="D365" s="9"/>
      <c r="E365" s="9"/>
      <c r="F365" s="9"/>
      <c r="G365" s="9"/>
      <c r="H365" s="28"/>
      <c r="I365" s="8"/>
      <c r="J365" s="22"/>
      <c r="K365" s="9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4:28" s="7" customFormat="1" ht="319.5" customHeight="1">
      <c r="D366" s="9"/>
      <c r="E366" s="9"/>
      <c r="F366" s="9"/>
      <c r="G366" s="9"/>
      <c r="H366" s="28"/>
      <c r="I366" s="8"/>
      <c r="J366" s="22"/>
      <c r="K366" s="9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4:28" s="7" customFormat="1" ht="319.5" customHeight="1">
      <c r="D367" s="9"/>
      <c r="E367" s="9"/>
      <c r="F367" s="9"/>
      <c r="G367" s="9"/>
      <c r="H367" s="28"/>
      <c r="I367" s="8"/>
      <c r="J367" s="22"/>
      <c r="K367" s="9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4:28" s="7" customFormat="1" ht="319.5" customHeight="1">
      <c r="D368" s="9"/>
      <c r="E368" s="9"/>
      <c r="F368" s="9"/>
      <c r="G368" s="9"/>
      <c r="H368" s="28"/>
      <c r="I368" s="8"/>
      <c r="J368" s="22"/>
      <c r="K368" s="9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4:28" s="7" customFormat="1" ht="319.5" customHeight="1">
      <c r="D369" s="9"/>
      <c r="E369" s="9"/>
      <c r="F369" s="9"/>
      <c r="G369" s="9"/>
      <c r="H369" s="28"/>
      <c r="I369" s="8"/>
      <c r="J369" s="22"/>
      <c r="K369" s="9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4:28" s="7" customFormat="1" ht="319.5" customHeight="1">
      <c r="D370" s="9"/>
      <c r="E370" s="9"/>
      <c r="F370" s="9"/>
      <c r="G370" s="9"/>
      <c r="H370" s="28"/>
      <c r="I370" s="8"/>
      <c r="J370" s="22"/>
      <c r="K370" s="9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4:28" s="7" customFormat="1" ht="319.5" customHeight="1">
      <c r="D371" s="9"/>
      <c r="E371" s="9"/>
      <c r="F371" s="9"/>
      <c r="G371" s="9"/>
      <c r="H371" s="28"/>
      <c r="I371" s="8"/>
      <c r="J371" s="22"/>
      <c r="K371" s="9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4:28" s="7" customFormat="1" ht="319.5" customHeight="1">
      <c r="D372" s="9"/>
      <c r="E372" s="9"/>
      <c r="F372" s="9"/>
      <c r="G372" s="9"/>
      <c r="H372" s="28"/>
      <c r="I372" s="8"/>
      <c r="J372" s="22"/>
      <c r="K372" s="9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4:28" s="7" customFormat="1" ht="319.5" customHeight="1">
      <c r="D373" s="9"/>
      <c r="E373" s="9"/>
      <c r="F373" s="9"/>
      <c r="G373" s="9"/>
      <c r="H373" s="28"/>
      <c r="I373" s="8"/>
      <c r="J373" s="22"/>
      <c r="K373" s="9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4:28" s="7" customFormat="1" ht="319.5" customHeight="1">
      <c r="D374" s="9"/>
      <c r="E374" s="9"/>
      <c r="F374" s="9"/>
      <c r="G374" s="9"/>
      <c r="H374" s="28"/>
      <c r="I374" s="8"/>
      <c r="J374" s="22"/>
      <c r="K374" s="9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4:28" s="7" customFormat="1" ht="319.5" customHeight="1">
      <c r="D375" s="9"/>
      <c r="E375" s="9"/>
      <c r="F375" s="9"/>
      <c r="G375" s="9"/>
      <c r="H375" s="28"/>
      <c r="I375" s="8"/>
      <c r="J375" s="22"/>
      <c r="K375" s="9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4:28" s="7" customFormat="1" ht="319.5" customHeight="1">
      <c r="D376" s="9"/>
      <c r="E376" s="9"/>
      <c r="F376" s="9"/>
      <c r="G376" s="9"/>
      <c r="H376" s="28"/>
      <c r="I376" s="8"/>
      <c r="J376" s="22"/>
      <c r="K376" s="9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4:28" s="7" customFormat="1" ht="319.5" customHeight="1">
      <c r="D377" s="9"/>
      <c r="E377" s="9"/>
      <c r="F377" s="9"/>
      <c r="G377" s="9"/>
      <c r="H377" s="28"/>
      <c r="I377" s="8"/>
      <c r="J377" s="22"/>
      <c r="K377" s="9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4:28" s="7" customFormat="1" ht="319.5" customHeight="1">
      <c r="D378" s="9"/>
      <c r="E378" s="9"/>
      <c r="F378" s="9"/>
      <c r="G378" s="9"/>
      <c r="H378" s="28"/>
      <c r="I378" s="8"/>
      <c r="J378" s="22"/>
      <c r="K378" s="9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4:28" s="7" customFormat="1" ht="319.5" customHeight="1">
      <c r="D379" s="9"/>
      <c r="E379" s="9"/>
      <c r="F379" s="9"/>
      <c r="G379" s="9"/>
      <c r="H379" s="28"/>
      <c r="I379" s="8"/>
      <c r="J379" s="22"/>
      <c r="K379" s="9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4:28" s="7" customFormat="1" ht="319.5" customHeight="1">
      <c r="D380" s="9"/>
      <c r="E380" s="9"/>
      <c r="F380" s="9"/>
      <c r="G380" s="9"/>
      <c r="H380" s="28"/>
      <c r="I380" s="8"/>
      <c r="J380" s="22"/>
      <c r="K380" s="9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4:28" s="7" customFormat="1" ht="319.5" customHeight="1">
      <c r="D381" s="9"/>
      <c r="E381" s="9"/>
      <c r="F381" s="9"/>
      <c r="G381" s="9"/>
      <c r="H381" s="28"/>
      <c r="I381" s="8"/>
      <c r="J381" s="22"/>
      <c r="K381" s="9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4:28" s="7" customFormat="1" ht="319.5" customHeight="1">
      <c r="D382" s="9"/>
      <c r="E382" s="9"/>
      <c r="F382" s="9"/>
      <c r="G382" s="9"/>
      <c r="H382" s="28"/>
      <c r="I382" s="8"/>
      <c r="J382" s="22"/>
      <c r="K382" s="9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4:28" s="7" customFormat="1" ht="319.5" customHeight="1">
      <c r="D383" s="9"/>
      <c r="E383" s="9"/>
      <c r="F383" s="9"/>
      <c r="G383" s="9"/>
      <c r="H383" s="28"/>
      <c r="I383" s="8"/>
      <c r="J383" s="22"/>
      <c r="K383" s="9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4:28" s="7" customFormat="1" ht="319.5" customHeight="1">
      <c r="D384" s="9"/>
      <c r="E384" s="9"/>
      <c r="F384" s="9"/>
      <c r="G384" s="9"/>
      <c r="H384" s="28"/>
      <c r="I384" s="8"/>
      <c r="J384" s="22"/>
      <c r="K384" s="9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4:28" s="7" customFormat="1" ht="319.5" customHeight="1">
      <c r="D385" s="9"/>
      <c r="E385" s="9"/>
      <c r="F385" s="9"/>
      <c r="G385" s="9"/>
      <c r="H385" s="28"/>
      <c r="I385" s="8"/>
      <c r="J385" s="22"/>
      <c r="K385" s="9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4:28" s="7" customFormat="1" ht="319.5" customHeight="1">
      <c r="D386" s="9"/>
      <c r="E386" s="9"/>
      <c r="F386" s="9"/>
      <c r="G386" s="9"/>
      <c r="H386" s="28"/>
      <c r="I386" s="8"/>
      <c r="J386" s="22"/>
      <c r="K386" s="9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4:28" s="7" customFormat="1" ht="319.5" customHeight="1">
      <c r="D387" s="9"/>
      <c r="E387" s="9"/>
      <c r="F387" s="9"/>
      <c r="G387" s="9"/>
      <c r="H387" s="28"/>
      <c r="I387" s="8"/>
      <c r="J387" s="22"/>
      <c r="K387" s="9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4:28" s="7" customFormat="1" ht="319.5" customHeight="1">
      <c r="D388" s="9"/>
      <c r="E388" s="9"/>
      <c r="F388" s="9"/>
      <c r="G388" s="9"/>
      <c r="H388" s="28"/>
      <c r="I388" s="8"/>
      <c r="J388" s="22"/>
      <c r="K388" s="9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4:28" s="7" customFormat="1" ht="319.5" customHeight="1">
      <c r="D389" s="9"/>
      <c r="E389" s="9"/>
      <c r="F389" s="9"/>
      <c r="G389" s="9"/>
      <c r="H389" s="28"/>
      <c r="I389" s="8"/>
      <c r="J389" s="22"/>
      <c r="K389" s="9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4:28" s="7" customFormat="1" ht="319.5" customHeight="1">
      <c r="D390" s="9"/>
      <c r="E390" s="9"/>
      <c r="F390" s="9"/>
      <c r="G390" s="9"/>
      <c r="H390" s="28"/>
      <c r="I390" s="8"/>
      <c r="J390" s="22"/>
      <c r="K390" s="9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4:28" s="7" customFormat="1" ht="319.5" customHeight="1">
      <c r="D391" s="9"/>
      <c r="E391" s="9"/>
      <c r="F391" s="9"/>
      <c r="G391" s="9"/>
      <c r="H391" s="28"/>
      <c r="I391" s="8"/>
      <c r="J391" s="22"/>
      <c r="K391" s="9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4:28" s="7" customFormat="1" ht="319.5" customHeight="1">
      <c r="D392" s="9"/>
      <c r="E392" s="9"/>
      <c r="F392" s="9"/>
      <c r="G392" s="9"/>
      <c r="H392" s="28"/>
      <c r="I392" s="8"/>
      <c r="J392" s="22"/>
      <c r="K392" s="9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4:28" s="7" customFormat="1" ht="319.5" customHeight="1">
      <c r="D393" s="9"/>
      <c r="E393" s="9"/>
      <c r="F393" s="9"/>
      <c r="G393" s="9"/>
      <c r="H393" s="28"/>
      <c r="I393" s="8"/>
      <c r="J393" s="22"/>
      <c r="K393" s="9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4:28" s="7" customFormat="1" ht="319.5" customHeight="1">
      <c r="D394" s="9"/>
      <c r="E394" s="9"/>
      <c r="F394" s="9"/>
      <c r="G394" s="9"/>
      <c r="H394" s="28"/>
      <c r="I394" s="8"/>
      <c r="J394" s="22"/>
      <c r="K394" s="9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4:28" s="7" customFormat="1" ht="319.5" customHeight="1">
      <c r="D395" s="9"/>
      <c r="E395" s="9"/>
      <c r="F395" s="9"/>
      <c r="G395" s="9"/>
      <c r="H395" s="28"/>
      <c r="I395" s="8"/>
      <c r="J395" s="22"/>
      <c r="K395" s="9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4:28" s="7" customFormat="1" ht="319.5" customHeight="1">
      <c r="D396" s="9"/>
      <c r="E396" s="9"/>
      <c r="F396" s="9"/>
      <c r="G396" s="9"/>
      <c r="H396" s="28"/>
      <c r="I396" s="8"/>
      <c r="J396" s="22"/>
      <c r="K396" s="9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4:28" s="7" customFormat="1" ht="319.5" customHeight="1">
      <c r="D397" s="9"/>
      <c r="E397" s="9"/>
      <c r="F397" s="9"/>
      <c r="G397" s="9"/>
      <c r="H397" s="28"/>
      <c r="I397" s="8"/>
      <c r="J397" s="22"/>
      <c r="K397" s="9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4:28" s="7" customFormat="1" ht="319.5" customHeight="1">
      <c r="D398" s="9"/>
      <c r="E398" s="9"/>
      <c r="F398" s="9"/>
      <c r="G398" s="9"/>
      <c r="H398" s="28"/>
      <c r="I398" s="8"/>
      <c r="J398" s="22"/>
      <c r="K398" s="9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4:28" s="7" customFormat="1" ht="319.5" customHeight="1">
      <c r="D399" s="9"/>
      <c r="E399" s="9"/>
      <c r="F399" s="9"/>
      <c r="G399" s="9"/>
      <c r="H399" s="28"/>
      <c r="I399" s="8"/>
      <c r="J399" s="22"/>
      <c r="K399" s="9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4:28" s="7" customFormat="1" ht="319.5" customHeight="1">
      <c r="D400" s="9"/>
      <c r="E400" s="9"/>
      <c r="F400" s="9"/>
      <c r="G400" s="9"/>
      <c r="H400" s="28"/>
      <c r="I400" s="8"/>
      <c r="J400" s="22"/>
      <c r="K400" s="9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4:28" s="7" customFormat="1" ht="319.5" customHeight="1">
      <c r="D401" s="9"/>
      <c r="E401" s="9"/>
      <c r="F401" s="9"/>
      <c r="G401" s="9"/>
      <c r="H401" s="28"/>
      <c r="I401" s="8"/>
      <c r="J401" s="22"/>
      <c r="K401" s="9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4:28" s="7" customFormat="1" ht="319.5" customHeight="1">
      <c r="D402" s="9"/>
      <c r="E402" s="9"/>
      <c r="F402" s="9"/>
      <c r="G402" s="9"/>
      <c r="H402" s="28"/>
      <c r="I402" s="8"/>
      <c r="J402" s="22"/>
      <c r="K402" s="9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4:28" s="7" customFormat="1" ht="319.5" customHeight="1">
      <c r="D403" s="9"/>
      <c r="E403" s="9"/>
      <c r="F403" s="9"/>
      <c r="G403" s="9"/>
      <c r="H403" s="28"/>
      <c r="I403" s="8"/>
      <c r="J403" s="22"/>
      <c r="K403" s="9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4:28" s="7" customFormat="1" ht="319.5" customHeight="1">
      <c r="D404" s="9"/>
      <c r="E404" s="9"/>
      <c r="F404" s="9"/>
      <c r="G404" s="9"/>
      <c r="H404" s="28"/>
      <c r="I404" s="8"/>
      <c r="J404" s="22"/>
      <c r="K404" s="9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4:28" s="7" customFormat="1" ht="319.5" customHeight="1">
      <c r="D405" s="9"/>
      <c r="E405" s="9"/>
      <c r="F405" s="9"/>
      <c r="G405" s="9"/>
      <c r="H405" s="28"/>
      <c r="I405" s="8"/>
      <c r="J405" s="22"/>
      <c r="K405" s="9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4:28" s="7" customFormat="1" ht="319.5" customHeight="1">
      <c r="D406" s="9"/>
      <c r="E406" s="9"/>
      <c r="F406" s="9"/>
      <c r="G406" s="9"/>
      <c r="H406" s="28"/>
      <c r="I406" s="8"/>
      <c r="J406" s="22"/>
      <c r="K406" s="9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4:28" s="7" customFormat="1" ht="319.5" customHeight="1">
      <c r="D407" s="9"/>
      <c r="E407" s="9"/>
      <c r="F407" s="9"/>
      <c r="G407" s="9"/>
      <c r="H407" s="28"/>
      <c r="I407" s="8"/>
      <c r="J407" s="22"/>
      <c r="K407" s="9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4:28" s="7" customFormat="1" ht="319.5" customHeight="1">
      <c r="D408" s="9"/>
      <c r="E408" s="9"/>
      <c r="F408" s="9"/>
      <c r="G408" s="9"/>
      <c r="H408" s="28"/>
      <c r="I408" s="8"/>
      <c r="J408" s="22"/>
      <c r="K408" s="9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4:28" s="7" customFormat="1" ht="319.5" customHeight="1">
      <c r="D409" s="9"/>
      <c r="E409" s="9"/>
      <c r="F409" s="9"/>
      <c r="G409" s="9"/>
      <c r="H409" s="28"/>
      <c r="I409" s="8"/>
      <c r="J409" s="22"/>
      <c r="K409" s="9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4:28" s="7" customFormat="1" ht="319.5" customHeight="1">
      <c r="D410" s="9"/>
      <c r="E410" s="9"/>
      <c r="F410" s="9"/>
      <c r="G410" s="9"/>
      <c r="H410" s="28"/>
      <c r="I410" s="8"/>
      <c r="J410" s="22"/>
      <c r="K410" s="9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4:28" s="7" customFormat="1" ht="319.5" customHeight="1">
      <c r="D411" s="9"/>
      <c r="E411" s="9"/>
      <c r="F411" s="9"/>
      <c r="G411" s="9"/>
      <c r="H411" s="28"/>
      <c r="I411" s="8"/>
      <c r="J411" s="22"/>
      <c r="K411" s="9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4:28" s="7" customFormat="1" ht="319.5" customHeight="1">
      <c r="D412" s="9"/>
      <c r="E412" s="9"/>
      <c r="F412" s="9"/>
      <c r="G412" s="9"/>
      <c r="H412" s="28"/>
      <c r="I412" s="8"/>
      <c r="J412" s="22"/>
      <c r="K412" s="9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4:28" s="7" customFormat="1" ht="319.5" customHeight="1">
      <c r="D413" s="9"/>
      <c r="E413" s="9"/>
      <c r="F413" s="9"/>
      <c r="G413" s="9"/>
      <c r="H413" s="28"/>
      <c r="I413" s="8"/>
      <c r="J413" s="22"/>
      <c r="K413" s="9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4:28" s="7" customFormat="1" ht="319.5" customHeight="1">
      <c r="D414" s="9"/>
      <c r="E414" s="9"/>
      <c r="F414" s="9"/>
      <c r="G414" s="9"/>
      <c r="H414" s="28"/>
      <c r="I414" s="8"/>
      <c r="J414" s="22"/>
      <c r="K414" s="9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4:28" s="7" customFormat="1" ht="319.5" customHeight="1">
      <c r="D415" s="9"/>
      <c r="E415" s="9"/>
      <c r="F415" s="9"/>
      <c r="G415" s="9"/>
      <c r="H415" s="28"/>
      <c r="I415" s="8"/>
      <c r="J415" s="22"/>
      <c r="K415" s="9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4:28" s="7" customFormat="1" ht="319.5" customHeight="1">
      <c r="D416" s="9"/>
      <c r="E416" s="9"/>
      <c r="F416" s="9"/>
      <c r="G416" s="9"/>
      <c r="H416" s="28"/>
      <c r="I416" s="8"/>
      <c r="J416" s="22"/>
      <c r="K416" s="9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4:28" s="7" customFormat="1" ht="319.5" customHeight="1">
      <c r="D417" s="9"/>
      <c r="E417" s="9"/>
      <c r="F417" s="9"/>
      <c r="G417" s="9"/>
      <c r="H417" s="28"/>
      <c r="I417" s="8"/>
      <c r="J417" s="22"/>
      <c r="K417" s="9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4:28" s="7" customFormat="1" ht="319.5" customHeight="1">
      <c r="D418" s="9"/>
      <c r="E418" s="9"/>
      <c r="F418" s="9"/>
      <c r="G418" s="9"/>
      <c r="H418" s="28"/>
      <c r="I418" s="8"/>
      <c r="J418" s="22"/>
      <c r="K418" s="9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4:28" s="7" customFormat="1" ht="319.5" customHeight="1">
      <c r="D419" s="9"/>
      <c r="E419" s="9"/>
      <c r="F419" s="9"/>
      <c r="G419" s="9"/>
      <c r="H419" s="28"/>
      <c r="I419" s="8"/>
      <c r="J419" s="22"/>
      <c r="K419" s="9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4:28" s="7" customFormat="1" ht="319.5" customHeight="1">
      <c r="D420" s="9"/>
      <c r="E420" s="9"/>
      <c r="F420" s="9"/>
      <c r="G420" s="9"/>
      <c r="H420" s="28"/>
      <c r="I420" s="8"/>
      <c r="J420" s="22"/>
      <c r="K420" s="9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4:28" s="7" customFormat="1" ht="319.5" customHeight="1">
      <c r="D421" s="9"/>
      <c r="E421" s="9"/>
      <c r="F421" s="9"/>
      <c r="G421" s="9"/>
      <c r="H421" s="28"/>
      <c r="I421" s="8"/>
      <c r="J421" s="22"/>
      <c r="K421" s="9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4:28" s="7" customFormat="1" ht="319.5" customHeight="1">
      <c r="D422" s="9"/>
      <c r="E422" s="9"/>
      <c r="F422" s="9"/>
      <c r="G422" s="9"/>
      <c r="H422" s="28"/>
      <c r="I422" s="8"/>
      <c r="J422" s="22"/>
      <c r="K422" s="9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4:28" s="7" customFormat="1" ht="319.5" customHeight="1">
      <c r="D423" s="9"/>
      <c r="E423" s="9"/>
      <c r="F423" s="9"/>
      <c r="G423" s="9"/>
      <c r="H423" s="28"/>
      <c r="I423" s="8"/>
      <c r="J423" s="22"/>
      <c r="K423" s="9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4:28" s="7" customFormat="1" ht="319.5" customHeight="1">
      <c r="D424" s="9"/>
      <c r="E424" s="9"/>
      <c r="F424" s="9"/>
      <c r="G424" s="9"/>
      <c r="H424" s="28"/>
      <c r="I424" s="8"/>
      <c r="J424" s="22"/>
      <c r="K424" s="9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4:28" s="7" customFormat="1" ht="319.5" customHeight="1">
      <c r="D425" s="9"/>
      <c r="E425" s="9"/>
      <c r="F425" s="9"/>
      <c r="G425" s="9"/>
      <c r="H425" s="28"/>
      <c r="I425" s="8"/>
      <c r="J425" s="22"/>
      <c r="K425" s="9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4:28" s="7" customFormat="1" ht="319.5" customHeight="1">
      <c r="D426" s="9"/>
      <c r="E426" s="9"/>
      <c r="F426" s="9"/>
      <c r="G426" s="9"/>
      <c r="H426" s="28"/>
      <c r="I426" s="8"/>
      <c r="J426" s="22"/>
      <c r="K426" s="9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4:28" s="7" customFormat="1" ht="319.5" customHeight="1">
      <c r="D427" s="9"/>
      <c r="E427" s="9"/>
      <c r="F427" s="9"/>
      <c r="G427" s="9"/>
      <c r="H427" s="28"/>
      <c r="I427" s="8"/>
      <c r="J427" s="22"/>
      <c r="K427" s="9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4:28" s="7" customFormat="1" ht="319.5" customHeight="1">
      <c r="D428" s="9"/>
      <c r="E428" s="9"/>
      <c r="F428" s="9"/>
      <c r="G428" s="9"/>
      <c r="H428" s="28"/>
      <c r="I428" s="8"/>
      <c r="J428" s="22"/>
      <c r="K428" s="9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4:28" s="7" customFormat="1" ht="319.5" customHeight="1">
      <c r="D429" s="9"/>
      <c r="E429" s="9"/>
      <c r="F429" s="9"/>
      <c r="G429" s="9"/>
      <c r="H429" s="28"/>
      <c r="I429" s="8"/>
      <c r="J429" s="22"/>
      <c r="K429" s="9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4:28" s="7" customFormat="1" ht="319.5" customHeight="1">
      <c r="D430" s="9"/>
      <c r="E430" s="9"/>
      <c r="F430" s="9"/>
      <c r="G430" s="9"/>
      <c r="H430" s="28"/>
      <c r="I430" s="8"/>
      <c r="J430" s="22"/>
      <c r="K430" s="9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4:28" s="7" customFormat="1" ht="319.5" customHeight="1">
      <c r="D431" s="9"/>
      <c r="E431" s="9"/>
      <c r="F431" s="9"/>
      <c r="G431" s="9"/>
      <c r="H431" s="28"/>
      <c r="I431" s="8"/>
      <c r="J431" s="22"/>
      <c r="K431" s="9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4:28" s="7" customFormat="1" ht="319.5" customHeight="1">
      <c r="D432" s="9"/>
      <c r="E432" s="9"/>
      <c r="F432" s="9"/>
      <c r="G432" s="9"/>
      <c r="H432" s="28"/>
      <c r="I432" s="8"/>
      <c r="J432" s="22"/>
      <c r="K432" s="9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4:28" s="7" customFormat="1" ht="319.5" customHeight="1">
      <c r="D433" s="9"/>
      <c r="E433" s="9"/>
      <c r="F433" s="9"/>
      <c r="G433" s="9"/>
      <c r="H433" s="28"/>
      <c r="I433" s="8"/>
      <c r="J433" s="22"/>
      <c r="K433" s="9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4:28" s="7" customFormat="1" ht="319.5" customHeight="1">
      <c r="D434" s="9"/>
      <c r="E434" s="9"/>
      <c r="F434" s="9"/>
      <c r="G434" s="9"/>
      <c r="H434" s="28"/>
      <c r="I434" s="8"/>
      <c r="J434" s="22"/>
      <c r="K434" s="9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4:28" s="7" customFormat="1" ht="319.5" customHeight="1">
      <c r="D435" s="9"/>
      <c r="E435" s="9"/>
      <c r="F435" s="9"/>
      <c r="G435" s="9"/>
      <c r="H435" s="28"/>
      <c r="I435" s="8"/>
      <c r="J435" s="22"/>
      <c r="K435" s="9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4:28" s="7" customFormat="1" ht="319.5" customHeight="1">
      <c r="D436" s="9"/>
      <c r="E436" s="9"/>
      <c r="F436" s="9"/>
      <c r="G436" s="9"/>
      <c r="H436" s="28"/>
      <c r="I436" s="8"/>
      <c r="J436" s="22"/>
      <c r="K436" s="9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4:28" s="7" customFormat="1" ht="319.5" customHeight="1">
      <c r="D437" s="9"/>
      <c r="E437" s="9"/>
      <c r="F437" s="9"/>
      <c r="G437" s="9"/>
      <c r="H437" s="28"/>
      <c r="I437" s="8"/>
      <c r="J437" s="22"/>
      <c r="K437" s="9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4:28" s="7" customFormat="1" ht="319.5" customHeight="1">
      <c r="D438" s="9"/>
      <c r="E438" s="9"/>
      <c r="F438" s="9"/>
      <c r="G438" s="9"/>
      <c r="H438" s="28"/>
      <c r="I438" s="8"/>
      <c r="J438" s="22"/>
      <c r="K438" s="9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4:28" s="7" customFormat="1" ht="319.5" customHeight="1">
      <c r="D439" s="9"/>
      <c r="E439" s="9"/>
      <c r="F439" s="9"/>
      <c r="G439" s="9"/>
      <c r="H439" s="28"/>
      <c r="I439" s="8"/>
      <c r="J439" s="22"/>
      <c r="K439" s="9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4:28" s="7" customFormat="1" ht="319.5" customHeight="1">
      <c r="D440" s="9"/>
      <c r="E440" s="9"/>
      <c r="F440" s="9"/>
      <c r="G440" s="9"/>
      <c r="H440" s="28"/>
      <c r="I440" s="8"/>
      <c r="J440" s="22"/>
      <c r="K440" s="9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4:28" s="7" customFormat="1" ht="319.5" customHeight="1">
      <c r="D441" s="9"/>
      <c r="E441" s="9"/>
      <c r="F441" s="9"/>
      <c r="G441" s="9"/>
      <c r="H441" s="28"/>
      <c r="I441" s="8"/>
      <c r="J441" s="22"/>
      <c r="K441" s="9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4:28" s="7" customFormat="1" ht="319.5" customHeight="1">
      <c r="D442" s="9"/>
      <c r="E442" s="9"/>
      <c r="F442" s="9"/>
      <c r="G442" s="9"/>
      <c r="H442" s="28"/>
      <c r="I442" s="8"/>
      <c r="J442" s="22"/>
      <c r="K442" s="9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4:28" s="7" customFormat="1" ht="319.5" customHeight="1">
      <c r="D443" s="9"/>
      <c r="E443" s="9"/>
      <c r="F443" s="9"/>
      <c r="G443" s="9"/>
      <c r="H443" s="28"/>
      <c r="I443" s="8"/>
      <c r="J443" s="22"/>
      <c r="K443" s="9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4:28" s="7" customFormat="1" ht="319.5" customHeight="1">
      <c r="D444" s="9"/>
      <c r="E444" s="9"/>
      <c r="F444" s="9"/>
      <c r="G444" s="9"/>
      <c r="H444" s="28"/>
      <c r="I444" s="8"/>
      <c r="J444" s="22"/>
      <c r="K444" s="9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4:28" s="7" customFormat="1" ht="319.5" customHeight="1">
      <c r="D445" s="9"/>
      <c r="E445" s="9"/>
      <c r="F445" s="9"/>
      <c r="G445" s="9"/>
      <c r="H445" s="28"/>
      <c r="I445" s="8"/>
      <c r="J445" s="22"/>
      <c r="K445" s="9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4:28" s="7" customFormat="1" ht="319.5" customHeight="1">
      <c r="D446" s="9"/>
      <c r="E446" s="9"/>
      <c r="F446" s="9"/>
      <c r="G446" s="9"/>
      <c r="H446" s="28"/>
      <c r="I446" s="8"/>
      <c r="J446" s="22"/>
      <c r="K446" s="9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4:28" s="7" customFormat="1" ht="319.5" customHeight="1">
      <c r="D447" s="9"/>
      <c r="E447" s="9"/>
      <c r="F447" s="9"/>
      <c r="G447" s="9"/>
      <c r="H447" s="28"/>
      <c r="I447" s="8"/>
      <c r="J447" s="22"/>
      <c r="K447" s="9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4:28" s="7" customFormat="1" ht="319.5" customHeight="1">
      <c r="D448" s="9"/>
      <c r="E448" s="9"/>
      <c r="F448" s="9"/>
      <c r="G448" s="9"/>
      <c r="H448" s="28"/>
      <c r="I448" s="8"/>
      <c r="J448" s="22"/>
      <c r="K448" s="9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4:28" s="7" customFormat="1" ht="319.5" customHeight="1">
      <c r="D449" s="9"/>
      <c r="E449" s="9"/>
      <c r="F449" s="9"/>
      <c r="G449" s="9"/>
      <c r="H449" s="28"/>
      <c r="I449" s="8"/>
      <c r="J449" s="22"/>
      <c r="K449" s="9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4:28" s="7" customFormat="1" ht="319.5" customHeight="1">
      <c r="D450" s="9"/>
      <c r="E450" s="9"/>
      <c r="F450" s="9"/>
      <c r="G450" s="9"/>
      <c r="H450" s="28"/>
      <c r="I450" s="8"/>
      <c r="J450" s="22"/>
      <c r="K450" s="9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4:28" s="7" customFormat="1" ht="319.5" customHeight="1">
      <c r="D451" s="9"/>
      <c r="E451" s="9"/>
      <c r="F451" s="9"/>
      <c r="G451" s="9"/>
      <c r="H451" s="28"/>
      <c r="I451" s="8"/>
      <c r="J451" s="22"/>
      <c r="K451" s="9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4:28" s="7" customFormat="1" ht="319.5" customHeight="1">
      <c r="D452" s="9"/>
      <c r="E452" s="9"/>
      <c r="F452" s="9"/>
      <c r="G452" s="9"/>
      <c r="H452" s="28"/>
      <c r="I452" s="8"/>
      <c r="J452" s="22"/>
      <c r="K452" s="9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4:28" s="7" customFormat="1" ht="319.5" customHeight="1">
      <c r="D453" s="9"/>
      <c r="E453" s="9"/>
      <c r="F453" s="9"/>
      <c r="G453" s="9"/>
      <c r="H453" s="28"/>
      <c r="I453" s="8"/>
      <c r="J453" s="22"/>
      <c r="K453" s="9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4:28" s="7" customFormat="1" ht="319.5" customHeight="1">
      <c r="D454" s="9"/>
      <c r="E454" s="9"/>
      <c r="F454" s="9"/>
      <c r="G454" s="9"/>
      <c r="H454" s="28"/>
      <c r="I454" s="8"/>
      <c r="J454" s="22"/>
      <c r="K454" s="9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4:28" s="7" customFormat="1" ht="319.5" customHeight="1">
      <c r="D455" s="9"/>
      <c r="E455" s="9"/>
      <c r="F455" s="9"/>
      <c r="G455" s="9"/>
      <c r="H455" s="28"/>
      <c r="I455" s="8"/>
      <c r="J455" s="22"/>
      <c r="K455" s="9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4:28" s="7" customFormat="1" ht="319.5" customHeight="1">
      <c r="D456" s="9"/>
      <c r="E456" s="9"/>
      <c r="F456" s="9"/>
      <c r="G456" s="9"/>
      <c r="H456" s="28"/>
      <c r="I456" s="8"/>
      <c r="J456" s="22"/>
      <c r="K456" s="9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4:28" s="7" customFormat="1" ht="319.5" customHeight="1">
      <c r="D457" s="9"/>
      <c r="E457" s="9"/>
      <c r="F457" s="9"/>
      <c r="G457" s="9"/>
      <c r="H457" s="28"/>
      <c r="I457" s="8"/>
      <c r="J457" s="22"/>
      <c r="K457" s="9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4:28" s="7" customFormat="1" ht="319.5" customHeight="1">
      <c r="D458" s="9"/>
      <c r="E458" s="9"/>
      <c r="F458" s="9"/>
      <c r="G458" s="9"/>
      <c r="H458" s="28"/>
      <c r="I458" s="8"/>
      <c r="J458" s="22"/>
      <c r="K458" s="9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4:28" s="7" customFormat="1" ht="319.5" customHeight="1">
      <c r="D459" s="9"/>
      <c r="E459" s="9"/>
      <c r="F459" s="9"/>
      <c r="G459" s="9"/>
      <c r="H459" s="28"/>
      <c r="I459" s="8"/>
      <c r="J459" s="22"/>
      <c r="K459" s="9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4:28" s="7" customFormat="1" ht="319.5" customHeight="1">
      <c r="D460" s="9"/>
      <c r="E460" s="9"/>
      <c r="F460" s="9"/>
      <c r="G460" s="9"/>
      <c r="H460" s="28"/>
      <c r="I460" s="8"/>
      <c r="J460" s="22"/>
      <c r="K460" s="9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4:28" s="7" customFormat="1" ht="319.5" customHeight="1">
      <c r="D461" s="9"/>
      <c r="E461" s="9"/>
      <c r="F461" s="9"/>
      <c r="G461" s="9"/>
      <c r="H461" s="28"/>
      <c r="I461" s="8"/>
      <c r="J461" s="22"/>
      <c r="K461" s="9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4:28" s="7" customFormat="1" ht="319.5" customHeight="1">
      <c r="D462" s="9"/>
      <c r="E462" s="9"/>
      <c r="F462" s="9"/>
      <c r="G462" s="9"/>
      <c r="H462" s="28"/>
      <c r="I462" s="8"/>
      <c r="J462" s="22"/>
      <c r="K462" s="9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4:28" s="7" customFormat="1" ht="319.5" customHeight="1">
      <c r="D463" s="9"/>
      <c r="E463" s="9"/>
      <c r="F463" s="9"/>
      <c r="G463" s="9"/>
      <c r="H463" s="28"/>
      <c r="I463" s="8"/>
      <c r="J463" s="22"/>
      <c r="K463" s="9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4:28" s="7" customFormat="1" ht="319.5" customHeight="1">
      <c r="D464" s="9"/>
      <c r="E464" s="9"/>
      <c r="F464" s="9"/>
      <c r="G464" s="9"/>
      <c r="H464" s="28"/>
      <c r="I464" s="8"/>
      <c r="J464" s="22"/>
      <c r="K464" s="9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4:28" s="7" customFormat="1" ht="319.5" customHeight="1">
      <c r="D465" s="9"/>
      <c r="E465" s="9"/>
      <c r="F465" s="9"/>
      <c r="G465" s="9"/>
      <c r="H465" s="28"/>
      <c r="I465" s="8"/>
      <c r="J465" s="22"/>
      <c r="K465" s="9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4:28" s="7" customFormat="1" ht="319.5" customHeight="1">
      <c r="D466" s="9"/>
      <c r="E466" s="9"/>
      <c r="F466" s="9"/>
      <c r="G466" s="9"/>
      <c r="H466" s="28"/>
      <c r="I466" s="8"/>
      <c r="J466" s="22"/>
      <c r="K466" s="9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4:28" s="7" customFormat="1" ht="319.5" customHeight="1">
      <c r="D467" s="9"/>
      <c r="E467" s="9"/>
      <c r="F467" s="9"/>
      <c r="G467" s="9"/>
      <c r="H467" s="28"/>
      <c r="I467" s="8"/>
      <c r="J467" s="22"/>
      <c r="K467" s="9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4:28" s="7" customFormat="1" ht="319.5" customHeight="1">
      <c r="D468" s="9"/>
      <c r="E468" s="9"/>
      <c r="F468" s="9"/>
      <c r="G468" s="9"/>
      <c r="H468" s="28"/>
      <c r="I468" s="8"/>
      <c r="J468" s="22"/>
      <c r="K468" s="9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4:28" s="7" customFormat="1" ht="319.5" customHeight="1">
      <c r="D469" s="9"/>
      <c r="E469" s="9"/>
      <c r="F469" s="9"/>
      <c r="G469" s="9"/>
      <c r="H469" s="28"/>
      <c r="I469" s="8"/>
      <c r="J469" s="22"/>
      <c r="K469" s="9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4:28" s="7" customFormat="1" ht="319.5" customHeight="1">
      <c r="D470" s="9"/>
      <c r="E470" s="9"/>
      <c r="F470" s="9"/>
      <c r="G470" s="9"/>
      <c r="H470" s="28"/>
      <c r="I470" s="8"/>
      <c r="J470" s="22"/>
      <c r="K470" s="9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4:28" s="7" customFormat="1" ht="319.5" customHeight="1">
      <c r="D471" s="9"/>
      <c r="E471" s="9"/>
      <c r="F471" s="9"/>
      <c r="G471" s="9"/>
      <c r="H471" s="28"/>
      <c r="I471" s="8"/>
      <c r="J471" s="22"/>
      <c r="K471" s="9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4:28" s="7" customFormat="1" ht="319.5" customHeight="1">
      <c r="D472" s="9"/>
      <c r="E472" s="9"/>
      <c r="F472" s="9"/>
      <c r="G472" s="9"/>
      <c r="H472" s="28"/>
      <c r="I472" s="8"/>
      <c r="J472" s="22"/>
      <c r="K472" s="9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4:28" s="7" customFormat="1" ht="319.5" customHeight="1">
      <c r="D473" s="9"/>
      <c r="E473" s="9"/>
      <c r="F473" s="9"/>
      <c r="G473" s="9"/>
      <c r="H473" s="28"/>
      <c r="I473" s="8"/>
      <c r="J473" s="22"/>
      <c r="K473" s="9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4:28" s="7" customFormat="1" ht="319.5" customHeight="1">
      <c r="D474" s="9"/>
      <c r="E474" s="9"/>
      <c r="F474" s="9"/>
      <c r="G474" s="9"/>
      <c r="H474" s="28"/>
      <c r="I474" s="8"/>
      <c r="J474" s="22"/>
      <c r="K474" s="9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4:28" s="7" customFormat="1" ht="319.5" customHeight="1">
      <c r="D475" s="9"/>
      <c r="E475" s="9"/>
      <c r="F475" s="9"/>
      <c r="G475" s="9"/>
      <c r="H475" s="28"/>
      <c r="I475" s="8"/>
      <c r="J475" s="22"/>
      <c r="K475" s="9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4:28" s="7" customFormat="1" ht="319.5" customHeight="1">
      <c r="D476" s="9"/>
      <c r="E476" s="9"/>
      <c r="F476" s="9"/>
      <c r="G476" s="9"/>
      <c r="H476" s="28"/>
      <c r="I476" s="8"/>
      <c r="J476" s="22"/>
      <c r="K476" s="9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4:28" s="7" customFormat="1" ht="319.5" customHeight="1">
      <c r="D477" s="9"/>
      <c r="E477" s="9"/>
      <c r="F477" s="9"/>
      <c r="G477" s="9"/>
      <c r="H477" s="28"/>
      <c r="I477" s="8"/>
      <c r="J477" s="22"/>
      <c r="K477" s="9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4:28" s="7" customFormat="1" ht="319.5" customHeight="1">
      <c r="D478" s="9"/>
      <c r="E478" s="9"/>
      <c r="F478" s="9"/>
      <c r="G478" s="9"/>
      <c r="H478" s="28"/>
      <c r="I478" s="8"/>
      <c r="J478" s="22"/>
      <c r="K478" s="9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4:28" s="7" customFormat="1" ht="319.5" customHeight="1">
      <c r="D479" s="9"/>
      <c r="E479" s="9"/>
      <c r="F479" s="9"/>
      <c r="G479" s="9"/>
      <c r="H479" s="28"/>
      <c r="I479" s="8"/>
      <c r="J479" s="22"/>
      <c r="K479" s="9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4:28" s="7" customFormat="1" ht="319.5" customHeight="1">
      <c r="D480" s="9"/>
      <c r="E480" s="9"/>
      <c r="F480" s="9"/>
      <c r="G480" s="9"/>
      <c r="H480" s="28"/>
      <c r="I480" s="8"/>
      <c r="J480" s="22"/>
      <c r="K480" s="9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4:28" s="7" customFormat="1" ht="319.5" customHeight="1">
      <c r="D481" s="9"/>
      <c r="E481" s="9"/>
      <c r="F481" s="9"/>
      <c r="G481" s="9"/>
      <c r="H481" s="28"/>
      <c r="I481" s="8"/>
      <c r="J481" s="22"/>
      <c r="K481" s="9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4:28" s="7" customFormat="1" ht="319.5" customHeight="1">
      <c r="D482" s="9"/>
      <c r="E482" s="9"/>
      <c r="F482" s="9"/>
      <c r="G482" s="9"/>
      <c r="H482" s="28"/>
      <c r="I482" s="8"/>
      <c r="J482" s="22"/>
      <c r="K482" s="9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4:28" s="7" customFormat="1" ht="319.5" customHeight="1">
      <c r="D483" s="9"/>
      <c r="E483" s="9"/>
      <c r="F483" s="9"/>
      <c r="G483" s="9"/>
      <c r="H483" s="28"/>
      <c r="I483" s="8"/>
      <c r="J483" s="22"/>
      <c r="K483" s="9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4:28" s="7" customFormat="1" ht="319.5" customHeight="1">
      <c r="D484" s="9"/>
      <c r="E484" s="9"/>
      <c r="F484" s="9"/>
      <c r="G484" s="9"/>
      <c r="H484" s="28"/>
      <c r="I484" s="8"/>
      <c r="J484" s="22"/>
      <c r="K484" s="9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4:28" s="7" customFormat="1" ht="319.5" customHeight="1">
      <c r="D485" s="9"/>
      <c r="E485" s="9"/>
      <c r="F485" s="9"/>
      <c r="G485" s="9"/>
      <c r="H485" s="28"/>
      <c r="I485" s="8"/>
      <c r="J485" s="22"/>
      <c r="K485" s="9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4:28" s="7" customFormat="1" ht="319.5" customHeight="1">
      <c r="D486" s="9"/>
      <c r="E486" s="9"/>
      <c r="F486" s="9"/>
      <c r="G486" s="9"/>
      <c r="H486" s="28"/>
      <c r="I486" s="8"/>
      <c r="J486" s="22"/>
      <c r="K486" s="9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4:28" s="7" customFormat="1" ht="319.5" customHeight="1">
      <c r="D487" s="9"/>
      <c r="E487" s="9"/>
      <c r="F487" s="9"/>
      <c r="G487" s="9"/>
      <c r="H487" s="28"/>
      <c r="I487" s="8"/>
      <c r="J487" s="22"/>
      <c r="K487" s="9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4:28" s="7" customFormat="1" ht="319.5" customHeight="1">
      <c r="D488" s="9"/>
      <c r="E488" s="9"/>
      <c r="F488" s="9"/>
      <c r="G488" s="9"/>
      <c r="H488" s="28"/>
      <c r="I488" s="8"/>
      <c r="J488" s="22"/>
      <c r="K488" s="9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4:28" s="7" customFormat="1" ht="319.5" customHeight="1">
      <c r="D489" s="9"/>
      <c r="E489" s="9"/>
      <c r="F489" s="9"/>
      <c r="G489" s="9"/>
      <c r="H489" s="28"/>
      <c r="I489" s="8"/>
      <c r="J489" s="22"/>
      <c r="K489" s="9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4:28" s="7" customFormat="1" ht="319.5" customHeight="1">
      <c r="D490" s="9"/>
      <c r="E490" s="9"/>
      <c r="F490" s="9"/>
      <c r="G490" s="9"/>
      <c r="H490" s="28"/>
      <c r="I490" s="8"/>
      <c r="J490" s="22"/>
      <c r="K490" s="9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4:28" s="7" customFormat="1" ht="319.5" customHeight="1">
      <c r="D491" s="9"/>
      <c r="E491" s="9"/>
      <c r="F491" s="9"/>
      <c r="G491" s="9"/>
      <c r="H491" s="28"/>
      <c r="I491" s="8"/>
      <c r="J491" s="22"/>
      <c r="K491" s="9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4:28" s="7" customFormat="1" ht="319.5" customHeight="1">
      <c r="D492" s="9"/>
      <c r="E492" s="9"/>
      <c r="F492" s="9"/>
      <c r="G492" s="9"/>
      <c r="H492" s="28"/>
      <c r="I492" s="8"/>
      <c r="J492" s="22"/>
      <c r="K492" s="9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4:28" s="7" customFormat="1" ht="319.5" customHeight="1">
      <c r="D493" s="9"/>
      <c r="E493" s="9"/>
      <c r="F493" s="9"/>
      <c r="G493" s="9"/>
      <c r="H493" s="28"/>
      <c r="I493" s="8"/>
      <c r="J493" s="22"/>
      <c r="K493" s="9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4:28" s="7" customFormat="1" ht="319.5" customHeight="1">
      <c r="D494" s="9"/>
      <c r="E494" s="9"/>
      <c r="F494" s="9"/>
      <c r="G494" s="9"/>
      <c r="H494" s="28"/>
      <c r="I494" s="8"/>
      <c r="J494" s="22"/>
      <c r="K494" s="9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4:28" s="7" customFormat="1" ht="319.5" customHeight="1">
      <c r="D495" s="9"/>
      <c r="E495" s="9"/>
      <c r="F495" s="9"/>
      <c r="G495" s="9"/>
      <c r="H495" s="28"/>
      <c r="I495" s="8"/>
      <c r="J495" s="22"/>
      <c r="K495" s="9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4:28" s="7" customFormat="1" ht="319.5" customHeight="1">
      <c r="D496" s="9"/>
      <c r="E496" s="9"/>
      <c r="F496" s="9"/>
      <c r="G496" s="9"/>
      <c r="H496" s="28"/>
      <c r="I496" s="8"/>
      <c r="J496" s="22"/>
      <c r="K496" s="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4:28" s="7" customFormat="1" ht="319.5" customHeight="1">
      <c r="D497" s="9"/>
      <c r="E497" s="9"/>
      <c r="F497" s="9"/>
      <c r="G497" s="9"/>
      <c r="H497" s="28"/>
      <c r="I497" s="8"/>
      <c r="J497" s="22"/>
      <c r="K497" s="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4:28" s="7" customFormat="1" ht="319.5" customHeight="1">
      <c r="D498" s="9"/>
      <c r="E498" s="9"/>
      <c r="F498" s="9"/>
      <c r="G498" s="9"/>
      <c r="H498" s="28"/>
      <c r="I498" s="8"/>
      <c r="J498" s="22"/>
      <c r="K498" s="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4:28" s="7" customFormat="1" ht="319.5" customHeight="1">
      <c r="D499" s="9"/>
      <c r="E499" s="9"/>
      <c r="F499" s="9"/>
      <c r="G499" s="9"/>
      <c r="H499" s="28"/>
      <c r="I499" s="8"/>
      <c r="J499" s="22"/>
      <c r="K499" s="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4:28" s="7" customFormat="1" ht="319.5" customHeight="1">
      <c r="D500" s="9"/>
      <c r="E500" s="9"/>
      <c r="F500" s="9"/>
      <c r="G500" s="9"/>
      <c r="H500" s="28"/>
      <c r="I500" s="8"/>
      <c r="J500" s="22"/>
      <c r="K500" s="9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4:28" s="7" customFormat="1" ht="319.5" customHeight="1">
      <c r="D501" s="9"/>
      <c r="E501" s="9"/>
      <c r="F501" s="9"/>
      <c r="G501" s="9"/>
      <c r="H501" s="28"/>
      <c r="I501" s="8"/>
      <c r="J501" s="22"/>
      <c r="K501" s="9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4:28" s="7" customFormat="1" ht="319.5" customHeight="1">
      <c r="D502" s="9"/>
      <c r="E502" s="9"/>
      <c r="F502" s="9"/>
      <c r="G502" s="9"/>
      <c r="H502" s="28"/>
      <c r="I502" s="8"/>
      <c r="J502" s="22"/>
      <c r="K502" s="9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4:28" s="7" customFormat="1" ht="319.5" customHeight="1">
      <c r="D503" s="9"/>
      <c r="E503" s="9"/>
      <c r="F503" s="9"/>
      <c r="G503" s="9"/>
      <c r="H503" s="28"/>
      <c r="I503" s="8"/>
      <c r="J503" s="22"/>
      <c r="K503" s="9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4:28" s="7" customFormat="1" ht="319.5" customHeight="1">
      <c r="D504" s="9"/>
      <c r="E504" s="9"/>
      <c r="F504" s="9"/>
      <c r="G504" s="9"/>
      <c r="H504" s="28"/>
      <c r="I504" s="8"/>
      <c r="J504" s="22"/>
      <c r="K504" s="9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</sheetData>
  <sheetProtection/>
  <mergeCells count="14">
    <mergeCell ref="A4:K4"/>
    <mergeCell ref="J6:K6"/>
    <mergeCell ref="A2:K2"/>
    <mergeCell ref="A6:G6"/>
    <mergeCell ref="E9:F13"/>
    <mergeCell ref="G9:G13"/>
    <mergeCell ref="H9:H14"/>
    <mergeCell ref="K9:K14"/>
    <mergeCell ref="A10:D10"/>
    <mergeCell ref="A11:D11"/>
    <mergeCell ref="A12:D12"/>
    <mergeCell ref="A13:D13"/>
    <mergeCell ref="J9:J14"/>
    <mergeCell ref="I9:I14"/>
  </mergeCells>
  <printOptions horizontalCentered="1" verticalCentered="1"/>
  <pageMargins left="0.7480314960629921" right="0.7480314960629921" top="0.7874015748031497" bottom="1.968503937007874" header="0.15748031496062992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63"/>
  <sheetViews>
    <sheetView view="pageBreakPreview" zoomScale="10" zoomScaleNormal="10" zoomScaleSheetLayoutView="10" zoomScalePageLayoutView="10" workbookViewId="0" topLeftCell="A1">
      <selection activeCell="F86" sqref="F86"/>
    </sheetView>
  </sheetViews>
  <sheetFormatPr defaultColWidth="9.140625" defaultRowHeight="19.5" customHeight="1"/>
  <cols>
    <col min="1" max="1" width="64.28125" style="7" customWidth="1"/>
    <col min="2" max="2" width="45.7109375" style="7" customWidth="1"/>
    <col min="3" max="3" width="54.28125" style="7" customWidth="1"/>
    <col min="4" max="4" width="151.421875" style="9" customWidth="1"/>
    <col min="5" max="5" width="100.140625" style="9" customWidth="1"/>
    <col min="6" max="6" width="130.00390625" style="9" customWidth="1"/>
    <col min="7" max="7" width="141.421875" style="9" customWidth="1"/>
    <col min="8" max="8" width="98.7109375" style="28" customWidth="1"/>
    <col min="9" max="9" width="130.140625" style="54" customWidth="1"/>
    <col min="10" max="10" width="193.7109375" style="22" customWidth="1"/>
    <col min="11" max="11" width="197.00390625" style="9" customWidth="1"/>
    <col min="12" max="12" width="34.8515625" style="6" customWidth="1"/>
    <col min="13" max="16384" width="9.140625" style="6" customWidth="1"/>
  </cols>
  <sheetData>
    <row r="1" ht="19.5" customHeight="1"/>
    <row r="2" spans="1:11" ht="117" customHeight="1">
      <c r="A2" s="282" t="s">
        <v>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8" ht="41.25" customHeight="1">
      <c r="A3" s="10"/>
      <c r="B3" s="10"/>
      <c r="C3" s="10"/>
      <c r="D3" s="25"/>
      <c r="E3" s="26"/>
      <c r="F3" s="26"/>
      <c r="G3" s="26"/>
      <c r="H3" s="29"/>
    </row>
    <row r="4" spans="1:11" ht="111.75" customHeight="1">
      <c r="A4" s="289" t="s">
        <v>1554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8" ht="19.5" customHeight="1">
      <c r="A5" s="10"/>
      <c r="B5" s="10"/>
      <c r="C5" s="10"/>
      <c r="D5" s="25"/>
      <c r="E5" s="26"/>
      <c r="F5" s="26"/>
      <c r="G5" s="26"/>
      <c r="H5" s="29"/>
    </row>
    <row r="6" spans="1:11" ht="132" customHeight="1">
      <c r="A6" s="283" t="s">
        <v>1165</v>
      </c>
      <c r="B6" s="283"/>
      <c r="C6" s="283"/>
      <c r="D6" s="283"/>
      <c r="E6" s="283"/>
      <c r="F6" s="283"/>
      <c r="G6" s="283"/>
      <c r="I6" s="55"/>
      <c r="J6" s="281" t="s">
        <v>1555</v>
      </c>
      <c r="K6" s="281"/>
    </row>
    <row r="8" ht="19.5" customHeight="1" thickBot="1"/>
    <row r="9" spans="1:11" ht="160.5" customHeight="1">
      <c r="A9" s="92"/>
      <c r="B9" s="12"/>
      <c r="C9" s="12"/>
      <c r="D9" s="12"/>
      <c r="E9" s="284" t="s">
        <v>3</v>
      </c>
      <c r="F9" s="285"/>
      <c r="G9" s="284" t="s">
        <v>6</v>
      </c>
      <c r="H9" s="278" t="s">
        <v>4</v>
      </c>
      <c r="I9" s="286" t="s">
        <v>14</v>
      </c>
      <c r="J9" s="276" t="s">
        <v>0</v>
      </c>
      <c r="K9" s="276" t="s">
        <v>5</v>
      </c>
    </row>
    <row r="10" spans="1:11" ht="132" customHeight="1">
      <c r="A10" s="270" t="s">
        <v>1</v>
      </c>
      <c r="B10" s="271"/>
      <c r="C10" s="271"/>
      <c r="D10" s="272"/>
      <c r="E10" s="270"/>
      <c r="F10" s="272"/>
      <c r="G10" s="270"/>
      <c r="H10" s="279"/>
      <c r="I10" s="287"/>
      <c r="J10" s="277"/>
      <c r="K10" s="277"/>
    </row>
    <row r="11" spans="1:11" ht="109.5" customHeight="1">
      <c r="A11" s="270" t="s">
        <v>2</v>
      </c>
      <c r="B11" s="271"/>
      <c r="C11" s="271"/>
      <c r="D11" s="272"/>
      <c r="E11" s="270"/>
      <c r="F11" s="272"/>
      <c r="G11" s="270"/>
      <c r="H11" s="279"/>
      <c r="I11" s="287"/>
      <c r="J11" s="277"/>
      <c r="K11" s="277"/>
    </row>
    <row r="12" spans="1:11" ht="124.5" customHeight="1">
      <c r="A12" s="270" t="s">
        <v>7</v>
      </c>
      <c r="B12" s="271"/>
      <c r="C12" s="271"/>
      <c r="D12" s="272"/>
      <c r="E12" s="270"/>
      <c r="F12" s="272"/>
      <c r="G12" s="270"/>
      <c r="H12" s="279"/>
      <c r="I12" s="287"/>
      <c r="J12" s="277"/>
      <c r="K12" s="277"/>
    </row>
    <row r="13" spans="1:11" ht="162" customHeight="1" thickBot="1">
      <c r="A13" s="273"/>
      <c r="B13" s="274"/>
      <c r="C13" s="274"/>
      <c r="D13" s="275"/>
      <c r="E13" s="273"/>
      <c r="F13" s="275"/>
      <c r="G13" s="273"/>
      <c r="H13" s="279"/>
      <c r="I13" s="287"/>
      <c r="J13" s="277"/>
      <c r="K13" s="277"/>
    </row>
    <row r="14" spans="1:11" ht="225.75" customHeight="1" thickBot="1">
      <c r="A14" s="14" t="s">
        <v>13</v>
      </c>
      <c r="B14" s="15" t="s">
        <v>10</v>
      </c>
      <c r="C14" s="15" t="s">
        <v>9</v>
      </c>
      <c r="D14" s="16" t="s">
        <v>8</v>
      </c>
      <c r="E14" s="13" t="s">
        <v>11</v>
      </c>
      <c r="F14" s="42" t="s">
        <v>12</v>
      </c>
      <c r="G14" s="42" t="s">
        <v>15</v>
      </c>
      <c r="H14" s="290"/>
      <c r="I14" s="288"/>
      <c r="J14" s="291"/>
      <c r="K14" s="291"/>
    </row>
    <row r="15" spans="1:11" ht="319.5" customHeight="1">
      <c r="A15" s="215">
        <v>2255</v>
      </c>
      <c r="B15" s="216">
        <v>0</v>
      </c>
      <c r="C15" s="216">
        <v>0</v>
      </c>
      <c r="D15" s="217" t="s">
        <v>177</v>
      </c>
      <c r="E15" s="218" t="s">
        <v>25</v>
      </c>
      <c r="F15" s="218" t="s">
        <v>170</v>
      </c>
      <c r="G15" s="218" t="s">
        <v>181</v>
      </c>
      <c r="H15" s="222">
        <v>832</v>
      </c>
      <c r="I15" s="234">
        <v>580000</v>
      </c>
      <c r="J15" s="216" t="s">
        <v>1037</v>
      </c>
      <c r="K15" s="223" t="s">
        <v>1556</v>
      </c>
    </row>
    <row r="16" spans="1:11" ht="319.5" customHeight="1">
      <c r="A16" s="185">
        <v>2262</v>
      </c>
      <c r="B16" s="171">
        <v>0</v>
      </c>
      <c r="C16" s="171">
        <v>0</v>
      </c>
      <c r="D16" s="172" t="s">
        <v>177</v>
      </c>
      <c r="E16" s="186" t="s">
        <v>25</v>
      </c>
      <c r="F16" s="186" t="s">
        <v>244</v>
      </c>
      <c r="G16" s="186" t="s">
        <v>182</v>
      </c>
      <c r="H16" s="176">
        <v>670</v>
      </c>
      <c r="I16" s="187">
        <v>260000</v>
      </c>
      <c r="J16" s="171" t="s">
        <v>908</v>
      </c>
      <c r="K16" s="177" t="s">
        <v>1556</v>
      </c>
    </row>
    <row r="17" spans="1:11" ht="319.5" customHeight="1">
      <c r="A17" s="17">
        <v>2265</v>
      </c>
      <c r="B17" s="4">
        <v>0</v>
      </c>
      <c r="C17" s="4">
        <v>0</v>
      </c>
      <c r="D17" s="3" t="s">
        <v>177</v>
      </c>
      <c r="E17" s="5" t="s">
        <v>25</v>
      </c>
      <c r="F17" s="5" t="s">
        <v>170</v>
      </c>
      <c r="G17" s="5" t="s">
        <v>183</v>
      </c>
      <c r="H17" s="44">
        <v>786</v>
      </c>
      <c r="I17" s="57">
        <v>500000</v>
      </c>
      <c r="J17" s="4" t="s">
        <v>1038</v>
      </c>
      <c r="K17" s="2" t="s">
        <v>1556</v>
      </c>
    </row>
    <row r="18" spans="1:11" ht="319.5" customHeight="1">
      <c r="A18" s="148">
        <v>2405</v>
      </c>
      <c r="B18" s="149">
        <v>0</v>
      </c>
      <c r="C18" s="149">
        <v>0</v>
      </c>
      <c r="D18" s="150" t="s">
        <v>177</v>
      </c>
      <c r="E18" s="150" t="s">
        <v>25</v>
      </c>
      <c r="F18" s="150" t="s">
        <v>242</v>
      </c>
      <c r="G18" s="150" t="s">
        <v>184</v>
      </c>
      <c r="H18" s="151">
        <v>525</v>
      </c>
      <c r="I18" s="188">
        <v>1200000</v>
      </c>
      <c r="J18" s="153" t="s">
        <v>1039</v>
      </c>
      <c r="K18" s="154" t="s">
        <v>1556</v>
      </c>
    </row>
    <row r="19" spans="1:11" ht="319.5" customHeight="1">
      <c r="A19" s="99">
        <v>2408</v>
      </c>
      <c r="B19" s="18">
        <v>0</v>
      </c>
      <c r="C19" s="18">
        <v>0</v>
      </c>
      <c r="D19" s="20" t="s">
        <v>177</v>
      </c>
      <c r="E19" s="20" t="s">
        <v>25</v>
      </c>
      <c r="F19" s="20" t="s">
        <v>170</v>
      </c>
      <c r="G19" s="20" t="s">
        <v>185</v>
      </c>
      <c r="H19" s="45">
        <v>525</v>
      </c>
      <c r="I19" s="58">
        <v>420000</v>
      </c>
      <c r="J19" s="23" t="s">
        <v>1040</v>
      </c>
      <c r="K19" s="100" t="s">
        <v>1556</v>
      </c>
    </row>
    <row r="20" spans="1:11" ht="319.5" customHeight="1">
      <c r="A20" s="148">
        <v>2430</v>
      </c>
      <c r="B20" s="149">
        <v>0</v>
      </c>
      <c r="C20" s="149">
        <v>0</v>
      </c>
      <c r="D20" s="150" t="s">
        <v>177</v>
      </c>
      <c r="E20" s="150" t="s">
        <v>25</v>
      </c>
      <c r="F20" s="150" t="s">
        <v>170</v>
      </c>
      <c r="G20" s="150" t="s">
        <v>186</v>
      </c>
      <c r="H20" s="151">
        <v>563</v>
      </c>
      <c r="I20" s="188">
        <v>480000</v>
      </c>
      <c r="J20" s="153" t="s">
        <v>1041</v>
      </c>
      <c r="K20" s="154" t="s">
        <v>1556</v>
      </c>
    </row>
    <row r="21" spans="1:11" ht="319.5" customHeight="1">
      <c r="A21" s="99">
        <v>2454</v>
      </c>
      <c r="B21" s="18">
        <v>0</v>
      </c>
      <c r="C21" s="18">
        <v>0</v>
      </c>
      <c r="D21" s="20" t="s">
        <v>177</v>
      </c>
      <c r="E21" s="20" t="s">
        <v>25</v>
      </c>
      <c r="F21" s="20" t="s">
        <v>244</v>
      </c>
      <c r="G21" s="20" t="s">
        <v>187</v>
      </c>
      <c r="H21" s="45">
        <v>500</v>
      </c>
      <c r="I21" s="58">
        <v>160000</v>
      </c>
      <c r="J21" s="23" t="s">
        <v>1042</v>
      </c>
      <c r="K21" s="100" t="s">
        <v>1556</v>
      </c>
    </row>
    <row r="22" spans="1:11" ht="319.5" customHeight="1">
      <c r="A22" s="148">
        <v>2459</v>
      </c>
      <c r="B22" s="149">
        <v>0</v>
      </c>
      <c r="C22" s="149">
        <v>0</v>
      </c>
      <c r="D22" s="150" t="s">
        <v>177</v>
      </c>
      <c r="E22" s="150" t="s">
        <v>25</v>
      </c>
      <c r="F22" s="150" t="s">
        <v>170</v>
      </c>
      <c r="G22" s="150" t="s">
        <v>188</v>
      </c>
      <c r="H22" s="151">
        <v>500</v>
      </c>
      <c r="I22" s="188">
        <v>560000</v>
      </c>
      <c r="J22" s="153" t="s">
        <v>1043</v>
      </c>
      <c r="K22" s="154" t="s">
        <v>1556</v>
      </c>
    </row>
    <row r="23" spans="1:11" ht="319.5" customHeight="1">
      <c r="A23" s="99">
        <v>2469</v>
      </c>
      <c r="B23" s="18">
        <v>0</v>
      </c>
      <c r="C23" s="18">
        <v>0</v>
      </c>
      <c r="D23" s="20" t="s">
        <v>177</v>
      </c>
      <c r="E23" s="20" t="s">
        <v>25</v>
      </c>
      <c r="F23" s="20" t="s">
        <v>245</v>
      </c>
      <c r="G23" s="20" t="s">
        <v>189</v>
      </c>
      <c r="H23" s="45">
        <v>559</v>
      </c>
      <c r="I23" s="58">
        <v>2200000</v>
      </c>
      <c r="J23" s="23" t="s">
        <v>1044</v>
      </c>
      <c r="K23" s="100" t="s">
        <v>178</v>
      </c>
    </row>
    <row r="24" spans="1:11" ht="319.5" customHeight="1">
      <c r="A24" s="148">
        <v>2472</v>
      </c>
      <c r="B24" s="149">
        <v>0</v>
      </c>
      <c r="C24" s="149">
        <v>0</v>
      </c>
      <c r="D24" s="150" t="s">
        <v>177</v>
      </c>
      <c r="E24" s="150" t="s">
        <v>25</v>
      </c>
      <c r="F24" s="150" t="s">
        <v>170</v>
      </c>
      <c r="G24" s="150" t="s">
        <v>190</v>
      </c>
      <c r="H24" s="151">
        <v>500</v>
      </c>
      <c r="I24" s="188">
        <v>560000</v>
      </c>
      <c r="J24" s="153" t="s">
        <v>1045</v>
      </c>
      <c r="K24" s="154" t="s">
        <v>1556</v>
      </c>
    </row>
    <row r="25" spans="1:11" ht="319.5" customHeight="1">
      <c r="A25" s="99">
        <v>2485</v>
      </c>
      <c r="B25" s="18">
        <v>0</v>
      </c>
      <c r="C25" s="18">
        <v>0</v>
      </c>
      <c r="D25" s="20" t="s">
        <v>177</v>
      </c>
      <c r="E25" s="20" t="s">
        <v>25</v>
      </c>
      <c r="F25" s="20" t="s">
        <v>170</v>
      </c>
      <c r="G25" s="20" t="s">
        <v>191</v>
      </c>
      <c r="H25" s="45">
        <v>561</v>
      </c>
      <c r="I25" s="58">
        <v>500000</v>
      </c>
      <c r="J25" s="23" t="s">
        <v>1046</v>
      </c>
      <c r="K25" s="100" t="s">
        <v>1556</v>
      </c>
    </row>
    <row r="26" spans="1:11" ht="319.5" customHeight="1">
      <c r="A26" s="148">
        <v>2489</v>
      </c>
      <c r="B26" s="149">
        <v>0</v>
      </c>
      <c r="C26" s="149">
        <v>0</v>
      </c>
      <c r="D26" s="150" t="s">
        <v>177</v>
      </c>
      <c r="E26" s="150" t="s">
        <v>25</v>
      </c>
      <c r="F26" s="150" t="s">
        <v>170</v>
      </c>
      <c r="G26" s="150" t="s">
        <v>192</v>
      </c>
      <c r="H26" s="151">
        <v>627</v>
      </c>
      <c r="I26" s="188">
        <v>560000</v>
      </c>
      <c r="J26" s="153" t="s">
        <v>1047</v>
      </c>
      <c r="K26" s="154" t="s">
        <v>1556</v>
      </c>
    </row>
    <row r="27" spans="1:11" ht="319.5" customHeight="1">
      <c r="A27" s="99">
        <v>2500</v>
      </c>
      <c r="B27" s="18">
        <v>0</v>
      </c>
      <c r="C27" s="18">
        <v>0</v>
      </c>
      <c r="D27" s="20" t="s">
        <v>177</v>
      </c>
      <c r="E27" s="20" t="s">
        <v>25</v>
      </c>
      <c r="F27" s="20" t="s">
        <v>1516</v>
      </c>
      <c r="G27" s="20" t="s">
        <v>193</v>
      </c>
      <c r="H27" s="45">
        <v>482</v>
      </c>
      <c r="I27" s="58">
        <v>400000</v>
      </c>
      <c r="J27" s="23" t="s">
        <v>1048</v>
      </c>
      <c r="K27" s="100" t="s">
        <v>1556</v>
      </c>
    </row>
    <row r="28" spans="1:11" ht="319.5" customHeight="1">
      <c r="A28" s="148">
        <v>2571</v>
      </c>
      <c r="B28" s="149">
        <v>0</v>
      </c>
      <c r="C28" s="149">
        <v>0</v>
      </c>
      <c r="D28" s="150" t="s">
        <v>177</v>
      </c>
      <c r="E28" s="150" t="s">
        <v>25</v>
      </c>
      <c r="F28" s="150" t="s">
        <v>170</v>
      </c>
      <c r="G28" s="150" t="s">
        <v>194</v>
      </c>
      <c r="H28" s="151">
        <v>383</v>
      </c>
      <c r="I28" s="188">
        <v>300000</v>
      </c>
      <c r="J28" s="153" t="s">
        <v>908</v>
      </c>
      <c r="K28" s="154" t="s">
        <v>1556</v>
      </c>
    </row>
    <row r="29" spans="1:11" ht="319.5" customHeight="1">
      <c r="A29" s="99">
        <v>2585</v>
      </c>
      <c r="B29" s="18">
        <v>0</v>
      </c>
      <c r="C29" s="18">
        <v>0</v>
      </c>
      <c r="D29" s="20" t="s">
        <v>177</v>
      </c>
      <c r="E29" s="20" t="s">
        <v>25</v>
      </c>
      <c r="F29" s="20" t="s">
        <v>170</v>
      </c>
      <c r="G29" s="20" t="s">
        <v>195</v>
      </c>
      <c r="H29" s="45">
        <v>375</v>
      </c>
      <c r="I29" s="58">
        <v>300000</v>
      </c>
      <c r="J29" s="23" t="s">
        <v>908</v>
      </c>
      <c r="K29" s="100" t="s">
        <v>1556</v>
      </c>
    </row>
    <row r="30" spans="1:11" ht="319.5" customHeight="1">
      <c r="A30" s="148">
        <v>2628</v>
      </c>
      <c r="B30" s="149">
        <v>0</v>
      </c>
      <c r="C30" s="149">
        <v>0</v>
      </c>
      <c r="D30" s="150" t="s">
        <v>177</v>
      </c>
      <c r="E30" s="150" t="s">
        <v>25</v>
      </c>
      <c r="F30" s="150" t="s">
        <v>170</v>
      </c>
      <c r="G30" s="150" t="s">
        <v>196</v>
      </c>
      <c r="H30" s="151">
        <v>432</v>
      </c>
      <c r="I30" s="188">
        <v>440000</v>
      </c>
      <c r="J30" s="153" t="s">
        <v>1049</v>
      </c>
      <c r="K30" s="154" t="s">
        <v>1556</v>
      </c>
    </row>
    <row r="31" spans="1:11" ht="319.5" customHeight="1">
      <c r="A31" s="99">
        <v>2674</v>
      </c>
      <c r="B31" s="18">
        <v>0</v>
      </c>
      <c r="C31" s="18">
        <v>0</v>
      </c>
      <c r="D31" s="20" t="s">
        <v>177</v>
      </c>
      <c r="E31" s="20" t="s">
        <v>25</v>
      </c>
      <c r="F31" s="20" t="s">
        <v>170</v>
      </c>
      <c r="G31" s="20" t="s">
        <v>197</v>
      </c>
      <c r="H31" s="45">
        <v>800</v>
      </c>
      <c r="I31" s="58">
        <v>880000</v>
      </c>
      <c r="J31" s="23" t="s">
        <v>1050</v>
      </c>
      <c r="K31" s="100" t="s">
        <v>1556</v>
      </c>
    </row>
    <row r="32" spans="1:11" ht="319.5" customHeight="1">
      <c r="A32" s="148">
        <v>2679</v>
      </c>
      <c r="B32" s="149">
        <v>12</v>
      </c>
      <c r="C32" s="149">
        <v>0</v>
      </c>
      <c r="D32" s="150" t="s">
        <v>177</v>
      </c>
      <c r="E32" s="150" t="s">
        <v>23</v>
      </c>
      <c r="F32" s="150" t="s">
        <v>17</v>
      </c>
      <c r="G32" s="150" t="s">
        <v>198</v>
      </c>
      <c r="H32" s="151">
        <v>1293</v>
      </c>
      <c r="I32" s="188">
        <v>1200000</v>
      </c>
      <c r="J32" s="153" t="s">
        <v>908</v>
      </c>
      <c r="K32" s="154" t="s">
        <v>1556</v>
      </c>
    </row>
    <row r="33" spans="1:11" ht="319.5" customHeight="1">
      <c r="A33" s="99">
        <v>2696</v>
      </c>
      <c r="B33" s="18">
        <v>0</v>
      </c>
      <c r="C33" s="18">
        <v>0</v>
      </c>
      <c r="D33" s="20" t="s">
        <v>177</v>
      </c>
      <c r="E33" s="20" t="s">
        <v>25</v>
      </c>
      <c r="F33" s="20" t="s">
        <v>170</v>
      </c>
      <c r="G33" s="20" t="s">
        <v>199</v>
      </c>
      <c r="H33" s="45">
        <v>432</v>
      </c>
      <c r="I33" s="58">
        <v>520000</v>
      </c>
      <c r="J33" s="23" t="s">
        <v>1051</v>
      </c>
      <c r="K33" s="100" t="s">
        <v>1556</v>
      </c>
    </row>
    <row r="34" spans="1:11" ht="319.5" customHeight="1">
      <c r="A34" s="148">
        <v>2730</v>
      </c>
      <c r="B34" s="149">
        <v>0</v>
      </c>
      <c r="C34" s="149">
        <v>0</v>
      </c>
      <c r="D34" s="150" t="s">
        <v>177</v>
      </c>
      <c r="E34" s="150" t="s">
        <v>25</v>
      </c>
      <c r="F34" s="150" t="s">
        <v>170</v>
      </c>
      <c r="G34" s="150" t="s">
        <v>200</v>
      </c>
      <c r="H34" s="151">
        <v>375</v>
      </c>
      <c r="I34" s="188">
        <v>500000</v>
      </c>
      <c r="J34" s="153" t="s">
        <v>1052</v>
      </c>
      <c r="K34" s="154" t="s">
        <v>1556</v>
      </c>
    </row>
    <row r="35" spans="1:11" ht="319.5" customHeight="1">
      <c r="A35" s="99">
        <v>2737</v>
      </c>
      <c r="B35" s="18">
        <v>0</v>
      </c>
      <c r="C35" s="18">
        <v>0</v>
      </c>
      <c r="D35" s="20" t="s">
        <v>177</v>
      </c>
      <c r="E35" s="20" t="s">
        <v>25</v>
      </c>
      <c r="F35" s="20" t="s">
        <v>170</v>
      </c>
      <c r="G35" s="20" t="s">
        <v>201</v>
      </c>
      <c r="H35" s="45">
        <v>375</v>
      </c>
      <c r="I35" s="58">
        <v>520000</v>
      </c>
      <c r="J35" s="23" t="s">
        <v>1053</v>
      </c>
      <c r="K35" s="100" t="s">
        <v>1556</v>
      </c>
    </row>
    <row r="36" spans="1:11" ht="319.5" customHeight="1">
      <c r="A36" s="148">
        <v>2748</v>
      </c>
      <c r="B36" s="149">
        <v>0</v>
      </c>
      <c r="C36" s="149">
        <v>0</v>
      </c>
      <c r="D36" s="150" t="s">
        <v>177</v>
      </c>
      <c r="E36" s="150" t="s">
        <v>25</v>
      </c>
      <c r="F36" s="150" t="s">
        <v>247</v>
      </c>
      <c r="G36" s="150" t="s">
        <v>202</v>
      </c>
      <c r="H36" s="151">
        <v>432</v>
      </c>
      <c r="I36" s="188">
        <v>750000</v>
      </c>
      <c r="J36" s="153" t="s">
        <v>1054</v>
      </c>
      <c r="K36" s="154" t="s">
        <v>179</v>
      </c>
    </row>
    <row r="37" spans="1:11" ht="319.5" customHeight="1">
      <c r="A37" s="99">
        <v>2763</v>
      </c>
      <c r="B37" s="18">
        <v>0</v>
      </c>
      <c r="C37" s="18">
        <v>0</v>
      </c>
      <c r="D37" s="20" t="s">
        <v>177</v>
      </c>
      <c r="E37" s="20" t="s">
        <v>25</v>
      </c>
      <c r="F37" s="20" t="s">
        <v>170</v>
      </c>
      <c r="G37" s="20" t="s">
        <v>203</v>
      </c>
      <c r="H37" s="45">
        <v>375</v>
      </c>
      <c r="I37" s="58">
        <v>520000</v>
      </c>
      <c r="J37" s="23" t="s">
        <v>1055</v>
      </c>
      <c r="K37" s="100" t="s">
        <v>1556</v>
      </c>
    </row>
    <row r="38" spans="1:11" ht="319.5" customHeight="1">
      <c r="A38" s="148">
        <v>2776</v>
      </c>
      <c r="B38" s="149">
        <v>0</v>
      </c>
      <c r="C38" s="149">
        <v>0</v>
      </c>
      <c r="D38" s="150" t="s">
        <v>177</v>
      </c>
      <c r="E38" s="150" t="s">
        <v>25</v>
      </c>
      <c r="F38" s="150" t="s">
        <v>170</v>
      </c>
      <c r="G38" s="150" t="s">
        <v>204</v>
      </c>
      <c r="H38" s="151">
        <v>450</v>
      </c>
      <c r="I38" s="188">
        <v>560000</v>
      </c>
      <c r="J38" s="153" t="s">
        <v>1056</v>
      </c>
      <c r="K38" s="154" t="s">
        <v>1556</v>
      </c>
    </row>
    <row r="39" spans="1:11" ht="319.5" customHeight="1">
      <c r="A39" s="99">
        <v>2789</v>
      </c>
      <c r="B39" s="18">
        <v>0</v>
      </c>
      <c r="C39" s="18">
        <v>0</v>
      </c>
      <c r="D39" s="20" t="s">
        <v>177</v>
      </c>
      <c r="E39" s="20" t="s">
        <v>25</v>
      </c>
      <c r="F39" s="20" t="s">
        <v>246</v>
      </c>
      <c r="G39" s="20" t="s">
        <v>205</v>
      </c>
      <c r="H39" s="45">
        <v>375</v>
      </c>
      <c r="I39" s="58">
        <v>640000</v>
      </c>
      <c r="J39" s="23" t="s">
        <v>908</v>
      </c>
      <c r="K39" s="100" t="s">
        <v>1556</v>
      </c>
    </row>
    <row r="40" spans="1:11" ht="319.5" customHeight="1">
      <c r="A40" s="148">
        <v>2793</v>
      </c>
      <c r="B40" s="149">
        <v>0</v>
      </c>
      <c r="C40" s="149">
        <v>0</v>
      </c>
      <c r="D40" s="150" t="s">
        <v>177</v>
      </c>
      <c r="E40" s="150" t="s">
        <v>25</v>
      </c>
      <c r="F40" s="150" t="s">
        <v>170</v>
      </c>
      <c r="G40" s="150" t="s">
        <v>206</v>
      </c>
      <c r="H40" s="151">
        <v>375</v>
      </c>
      <c r="I40" s="188">
        <v>460000</v>
      </c>
      <c r="J40" s="153" t="s">
        <v>908</v>
      </c>
      <c r="K40" s="154" t="s">
        <v>1556</v>
      </c>
    </row>
    <row r="41" spans="1:11" ht="319.5" customHeight="1">
      <c r="A41" s="99">
        <v>2807</v>
      </c>
      <c r="B41" s="18">
        <v>0</v>
      </c>
      <c r="C41" s="18">
        <v>0</v>
      </c>
      <c r="D41" s="20" t="s">
        <v>177</v>
      </c>
      <c r="E41" s="20" t="s">
        <v>25</v>
      </c>
      <c r="F41" s="20" t="s">
        <v>170</v>
      </c>
      <c r="G41" s="20" t="s">
        <v>207</v>
      </c>
      <c r="H41" s="45">
        <v>375</v>
      </c>
      <c r="I41" s="58">
        <v>540000</v>
      </c>
      <c r="J41" s="23" t="s">
        <v>1057</v>
      </c>
      <c r="K41" s="100" t="s">
        <v>1556</v>
      </c>
    </row>
    <row r="42" spans="1:11" ht="319.5" customHeight="1">
      <c r="A42" s="148">
        <v>2910</v>
      </c>
      <c r="B42" s="149">
        <v>0</v>
      </c>
      <c r="C42" s="149">
        <v>0</v>
      </c>
      <c r="D42" s="150" t="s">
        <v>177</v>
      </c>
      <c r="E42" s="150" t="s">
        <v>25</v>
      </c>
      <c r="F42" s="150" t="s">
        <v>170</v>
      </c>
      <c r="G42" s="150" t="s">
        <v>208</v>
      </c>
      <c r="H42" s="151">
        <v>525</v>
      </c>
      <c r="I42" s="188">
        <v>540000</v>
      </c>
      <c r="J42" s="153" t="s">
        <v>1059</v>
      </c>
      <c r="K42" s="154" t="s">
        <v>1556</v>
      </c>
    </row>
    <row r="43" spans="1:11" ht="319.5" customHeight="1">
      <c r="A43" s="99">
        <v>2924</v>
      </c>
      <c r="B43" s="18">
        <v>0</v>
      </c>
      <c r="C43" s="18">
        <v>0</v>
      </c>
      <c r="D43" s="20" t="s">
        <v>177</v>
      </c>
      <c r="E43" s="20" t="s">
        <v>25</v>
      </c>
      <c r="F43" s="20" t="s">
        <v>170</v>
      </c>
      <c r="G43" s="20" t="s">
        <v>209</v>
      </c>
      <c r="H43" s="45">
        <v>448</v>
      </c>
      <c r="I43" s="58">
        <v>500000</v>
      </c>
      <c r="J43" s="23" t="s">
        <v>1060</v>
      </c>
      <c r="K43" s="100" t="s">
        <v>1556</v>
      </c>
    </row>
    <row r="44" spans="1:11" ht="319.5" customHeight="1">
      <c r="A44" s="148">
        <v>2926</v>
      </c>
      <c r="B44" s="149">
        <v>0</v>
      </c>
      <c r="C44" s="149">
        <v>0</v>
      </c>
      <c r="D44" s="150" t="s">
        <v>177</v>
      </c>
      <c r="E44" s="150" t="s">
        <v>25</v>
      </c>
      <c r="F44" s="150" t="s">
        <v>170</v>
      </c>
      <c r="G44" s="150" t="s">
        <v>210</v>
      </c>
      <c r="H44" s="151">
        <v>538</v>
      </c>
      <c r="I44" s="188">
        <v>540000</v>
      </c>
      <c r="J44" s="153" t="s">
        <v>1061</v>
      </c>
      <c r="K44" s="154" t="s">
        <v>1556</v>
      </c>
    </row>
    <row r="45" spans="1:11" ht="319.5" customHeight="1">
      <c r="A45" s="99">
        <v>2939</v>
      </c>
      <c r="B45" s="18">
        <v>0</v>
      </c>
      <c r="C45" s="18">
        <v>0</v>
      </c>
      <c r="D45" s="20" t="s">
        <v>177</v>
      </c>
      <c r="E45" s="20" t="s">
        <v>25</v>
      </c>
      <c r="F45" s="20" t="s">
        <v>170</v>
      </c>
      <c r="G45" s="20" t="s">
        <v>211</v>
      </c>
      <c r="H45" s="45">
        <v>400</v>
      </c>
      <c r="I45" s="58">
        <v>600000</v>
      </c>
      <c r="J45" s="23" t="s">
        <v>1062</v>
      </c>
      <c r="K45" s="100" t="s">
        <v>1556</v>
      </c>
    </row>
    <row r="46" spans="1:11" ht="319.5" customHeight="1">
      <c r="A46" s="148">
        <v>2943</v>
      </c>
      <c r="B46" s="149">
        <v>0</v>
      </c>
      <c r="C46" s="149">
        <v>0</v>
      </c>
      <c r="D46" s="150" t="s">
        <v>177</v>
      </c>
      <c r="E46" s="150" t="s">
        <v>25</v>
      </c>
      <c r="F46" s="150" t="s">
        <v>171</v>
      </c>
      <c r="G46" s="150" t="s">
        <v>212</v>
      </c>
      <c r="H46" s="151">
        <v>400</v>
      </c>
      <c r="I46" s="188">
        <v>400000</v>
      </c>
      <c r="J46" s="153" t="s">
        <v>908</v>
      </c>
      <c r="K46" s="154" t="s">
        <v>1556</v>
      </c>
    </row>
    <row r="47" spans="1:11" ht="319.5" customHeight="1">
      <c r="A47" s="99">
        <v>2971</v>
      </c>
      <c r="B47" s="18">
        <v>0</v>
      </c>
      <c r="C47" s="18">
        <v>0</v>
      </c>
      <c r="D47" s="20" t="s">
        <v>177</v>
      </c>
      <c r="E47" s="20" t="s">
        <v>25</v>
      </c>
      <c r="F47" s="20" t="s">
        <v>170</v>
      </c>
      <c r="G47" s="20" t="s">
        <v>213</v>
      </c>
      <c r="H47" s="45">
        <v>404</v>
      </c>
      <c r="I47" s="58">
        <v>1200000</v>
      </c>
      <c r="J47" s="23" t="s">
        <v>908</v>
      </c>
      <c r="K47" s="100" t="s">
        <v>1556</v>
      </c>
    </row>
    <row r="48" spans="1:11" ht="319.5" customHeight="1">
      <c r="A48" s="148">
        <v>3046</v>
      </c>
      <c r="B48" s="149">
        <v>0</v>
      </c>
      <c r="C48" s="149">
        <v>0</v>
      </c>
      <c r="D48" s="150" t="s">
        <v>177</v>
      </c>
      <c r="E48" s="150" t="s">
        <v>18</v>
      </c>
      <c r="F48" s="150" t="s">
        <v>1540</v>
      </c>
      <c r="G48" s="150" t="s">
        <v>214</v>
      </c>
      <c r="H48" s="151">
        <v>13609</v>
      </c>
      <c r="I48" s="188">
        <v>3400000</v>
      </c>
      <c r="J48" s="153" t="s">
        <v>1063</v>
      </c>
      <c r="K48" s="154" t="s">
        <v>1556</v>
      </c>
    </row>
    <row r="49" spans="1:11" ht="319.5" customHeight="1">
      <c r="A49" s="99">
        <v>3046</v>
      </c>
      <c r="B49" s="18">
        <v>1</v>
      </c>
      <c r="C49" s="18"/>
      <c r="D49" s="20" t="s">
        <v>177</v>
      </c>
      <c r="E49" s="20" t="s">
        <v>25</v>
      </c>
      <c r="F49" s="20" t="s">
        <v>170</v>
      </c>
      <c r="G49" s="20" t="s">
        <v>1526</v>
      </c>
      <c r="H49" s="45">
        <v>800</v>
      </c>
      <c r="I49" s="58">
        <v>440000</v>
      </c>
      <c r="J49" s="23" t="s">
        <v>908</v>
      </c>
      <c r="K49" s="100" t="s">
        <v>1556</v>
      </c>
    </row>
    <row r="50" spans="1:11" ht="319.5" customHeight="1">
      <c r="A50" s="148">
        <v>3046</v>
      </c>
      <c r="B50" s="149">
        <v>2</v>
      </c>
      <c r="C50" s="149"/>
      <c r="D50" s="150" t="s">
        <v>177</v>
      </c>
      <c r="E50" s="150" t="s">
        <v>25</v>
      </c>
      <c r="F50" s="150" t="s">
        <v>170</v>
      </c>
      <c r="G50" s="150" t="s">
        <v>1527</v>
      </c>
      <c r="H50" s="151">
        <v>870</v>
      </c>
      <c r="I50" s="188">
        <v>300000</v>
      </c>
      <c r="J50" s="153" t="s">
        <v>908</v>
      </c>
      <c r="K50" s="154" t="s">
        <v>1556</v>
      </c>
    </row>
    <row r="51" spans="1:11" ht="319.5" customHeight="1">
      <c r="A51" s="99">
        <v>3046</v>
      </c>
      <c r="B51" s="18">
        <v>3</v>
      </c>
      <c r="C51" s="18">
        <v>0</v>
      </c>
      <c r="D51" s="20" t="s">
        <v>177</v>
      </c>
      <c r="E51" s="20" t="s">
        <v>25</v>
      </c>
      <c r="F51" s="20" t="s">
        <v>170</v>
      </c>
      <c r="G51" s="20" t="s">
        <v>215</v>
      </c>
      <c r="H51" s="45">
        <v>800</v>
      </c>
      <c r="I51" s="58">
        <v>500000</v>
      </c>
      <c r="J51" s="23" t="s">
        <v>1063</v>
      </c>
      <c r="K51" s="100" t="s">
        <v>1556</v>
      </c>
    </row>
    <row r="52" spans="1:11" ht="319.5" customHeight="1">
      <c r="A52" s="148">
        <v>3046</v>
      </c>
      <c r="B52" s="149">
        <v>4</v>
      </c>
      <c r="C52" s="149">
        <v>0</v>
      </c>
      <c r="D52" s="150" t="s">
        <v>177</v>
      </c>
      <c r="E52" s="150" t="s">
        <v>25</v>
      </c>
      <c r="F52" s="150" t="s">
        <v>170</v>
      </c>
      <c r="G52" s="150" t="s">
        <v>1517</v>
      </c>
      <c r="H52" s="151">
        <v>800</v>
      </c>
      <c r="I52" s="188">
        <v>480000</v>
      </c>
      <c r="J52" s="153" t="s">
        <v>908</v>
      </c>
      <c r="K52" s="154" t="s">
        <v>1556</v>
      </c>
    </row>
    <row r="53" spans="1:11" ht="319.5" customHeight="1">
      <c r="A53" s="99">
        <v>3046</v>
      </c>
      <c r="B53" s="18">
        <v>5</v>
      </c>
      <c r="C53" s="18">
        <v>0</v>
      </c>
      <c r="D53" s="20" t="s">
        <v>177</v>
      </c>
      <c r="E53" s="20" t="s">
        <v>25</v>
      </c>
      <c r="F53" s="20" t="s">
        <v>170</v>
      </c>
      <c r="G53" s="20" t="s">
        <v>1518</v>
      </c>
      <c r="H53" s="45">
        <v>800</v>
      </c>
      <c r="I53" s="58">
        <v>380000</v>
      </c>
      <c r="J53" s="23" t="s">
        <v>908</v>
      </c>
      <c r="K53" s="100" t="s">
        <v>1556</v>
      </c>
    </row>
    <row r="54" spans="1:11" ht="319.5" customHeight="1">
      <c r="A54" s="148">
        <v>3046</v>
      </c>
      <c r="B54" s="149">
        <v>6</v>
      </c>
      <c r="C54" s="149">
        <v>0</v>
      </c>
      <c r="D54" s="150" t="s">
        <v>177</v>
      </c>
      <c r="E54" s="150" t="s">
        <v>25</v>
      </c>
      <c r="F54" s="150" t="s">
        <v>170</v>
      </c>
      <c r="G54" s="150" t="s">
        <v>1519</v>
      </c>
      <c r="H54" s="151">
        <v>870</v>
      </c>
      <c r="I54" s="188">
        <v>480000</v>
      </c>
      <c r="J54" s="153" t="s">
        <v>908</v>
      </c>
      <c r="K54" s="154" t="s">
        <v>1556</v>
      </c>
    </row>
    <row r="55" spans="1:11" ht="319.5" customHeight="1">
      <c r="A55" s="99">
        <v>3046</v>
      </c>
      <c r="B55" s="18">
        <v>7</v>
      </c>
      <c r="C55" s="18">
        <v>0</v>
      </c>
      <c r="D55" s="20" t="s">
        <v>177</v>
      </c>
      <c r="E55" s="20" t="s">
        <v>25</v>
      </c>
      <c r="F55" s="20" t="s">
        <v>24</v>
      </c>
      <c r="G55" s="20" t="s">
        <v>1520</v>
      </c>
      <c r="H55" s="45">
        <v>800</v>
      </c>
      <c r="I55" s="58">
        <v>100000</v>
      </c>
      <c r="J55" s="23" t="s">
        <v>908</v>
      </c>
      <c r="K55" s="100" t="s">
        <v>1556</v>
      </c>
    </row>
    <row r="56" spans="1:11" ht="319.5" customHeight="1">
      <c r="A56" s="148">
        <v>3046</v>
      </c>
      <c r="B56" s="149">
        <v>8</v>
      </c>
      <c r="C56" s="149">
        <v>0</v>
      </c>
      <c r="D56" s="150" t="s">
        <v>177</v>
      </c>
      <c r="E56" s="150" t="s">
        <v>25</v>
      </c>
      <c r="F56" s="150" t="s">
        <v>170</v>
      </c>
      <c r="G56" s="150" t="s">
        <v>1521</v>
      </c>
      <c r="H56" s="151">
        <v>800</v>
      </c>
      <c r="I56" s="188">
        <v>700000</v>
      </c>
      <c r="J56" s="153" t="s">
        <v>908</v>
      </c>
      <c r="K56" s="154" t="s">
        <v>1556</v>
      </c>
    </row>
    <row r="57" spans="1:11" ht="319.5" customHeight="1">
      <c r="A57" s="99">
        <v>3046</v>
      </c>
      <c r="B57" s="18">
        <v>9</v>
      </c>
      <c r="C57" s="18">
        <v>0</v>
      </c>
      <c r="D57" s="20" t="s">
        <v>177</v>
      </c>
      <c r="E57" s="20" t="s">
        <v>25</v>
      </c>
      <c r="F57" s="20" t="s">
        <v>1072</v>
      </c>
      <c r="G57" s="20" t="s">
        <v>1522</v>
      </c>
      <c r="H57" s="45">
        <v>800</v>
      </c>
      <c r="I57" s="58">
        <v>1100000</v>
      </c>
      <c r="J57" s="23" t="s">
        <v>908</v>
      </c>
      <c r="K57" s="100" t="s">
        <v>1556</v>
      </c>
    </row>
    <row r="58" spans="1:11" ht="319.5" customHeight="1">
      <c r="A58" s="148">
        <v>3046</v>
      </c>
      <c r="B58" s="149">
        <v>10</v>
      </c>
      <c r="C58" s="149">
        <v>0</v>
      </c>
      <c r="D58" s="150" t="s">
        <v>177</v>
      </c>
      <c r="E58" s="150" t="s">
        <v>25</v>
      </c>
      <c r="F58" s="150" t="s">
        <v>24</v>
      </c>
      <c r="G58" s="150" t="s">
        <v>1523</v>
      </c>
      <c r="H58" s="151">
        <v>900</v>
      </c>
      <c r="I58" s="188">
        <v>100000</v>
      </c>
      <c r="J58" s="153" t="s">
        <v>908</v>
      </c>
      <c r="K58" s="154" t="s">
        <v>1556</v>
      </c>
    </row>
    <row r="59" spans="1:11" ht="319.5" customHeight="1">
      <c r="A59" s="99">
        <v>3046</v>
      </c>
      <c r="B59" s="18">
        <v>11</v>
      </c>
      <c r="C59" s="18">
        <v>0</v>
      </c>
      <c r="D59" s="20" t="s">
        <v>177</v>
      </c>
      <c r="E59" s="20" t="s">
        <v>25</v>
      </c>
      <c r="F59" s="20" t="s">
        <v>24</v>
      </c>
      <c r="G59" s="20" t="s">
        <v>1524</v>
      </c>
      <c r="H59" s="45">
        <v>1100</v>
      </c>
      <c r="I59" s="58">
        <v>100000</v>
      </c>
      <c r="J59" s="23" t="s">
        <v>908</v>
      </c>
      <c r="K59" s="100" t="s">
        <v>1556</v>
      </c>
    </row>
    <row r="60" spans="1:11" ht="319.5" customHeight="1">
      <c r="A60" s="148">
        <v>3046</v>
      </c>
      <c r="B60" s="149">
        <v>12</v>
      </c>
      <c r="C60" s="149">
        <v>0</v>
      </c>
      <c r="D60" s="150" t="s">
        <v>177</v>
      </c>
      <c r="E60" s="150" t="s">
        <v>25</v>
      </c>
      <c r="F60" s="150" t="s">
        <v>170</v>
      </c>
      <c r="G60" s="150" t="s">
        <v>1525</v>
      </c>
      <c r="H60" s="151">
        <v>880</v>
      </c>
      <c r="I60" s="188">
        <v>680000</v>
      </c>
      <c r="J60" s="153" t="s">
        <v>908</v>
      </c>
      <c r="K60" s="154" t="s">
        <v>1556</v>
      </c>
    </row>
    <row r="61" spans="1:11" ht="319.5" customHeight="1">
      <c r="A61" s="99">
        <v>3087</v>
      </c>
      <c r="B61" s="18">
        <v>0</v>
      </c>
      <c r="C61" s="18">
        <v>0</v>
      </c>
      <c r="D61" s="20" t="s">
        <v>177</v>
      </c>
      <c r="E61" s="20" t="s">
        <v>23</v>
      </c>
      <c r="F61" s="20" t="s">
        <v>17</v>
      </c>
      <c r="G61" s="20" t="s">
        <v>216</v>
      </c>
      <c r="H61" s="45">
        <v>1804</v>
      </c>
      <c r="I61" s="58">
        <v>1600000</v>
      </c>
      <c r="J61" s="23" t="s">
        <v>908</v>
      </c>
      <c r="K61" s="100" t="s">
        <v>180</v>
      </c>
    </row>
    <row r="62" spans="1:11" ht="319.5" customHeight="1">
      <c r="A62" s="148">
        <v>3092</v>
      </c>
      <c r="B62" s="149">
        <v>0</v>
      </c>
      <c r="C62" s="149">
        <v>0</v>
      </c>
      <c r="D62" s="150" t="s">
        <v>177</v>
      </c>
      <c r="E62" s="150" t="s">
        <v>25</v>
      </c>
      <c r="F62" s="150" t="s">
        <v>170</v>
      </c>
      <c r="G62" s="150" t="s">
        <v>217</v>
      </c>
      <c r="H62" s="151">
        <v>1120</v>
      </c>
      <c r="I62" s="188">
        <v>460000</v>
      </c>
      <c r="J62" s="153" t="s">
        <v>1064</v>
      </c>
      <c r="K62" s="154" t="s">
        <v>1556</v>
      </c>
    </row>
    <row r="63" spans="1:11" ht="319.5" customHeight="1">
      <c r="A63" s="99">
        <v>3104</v>
      </c>
      <c r="B63" s="18">
        <v>0</v>
      </c>
      <c r="C63" s="18">
        <v>0</v>
      </c>
      <c r="D63" s="20" t="s">
        <v>177</v>
      </c>
      <c r="E63" s="20" t="s">
        <v>25</v>
      </c>
      <c r="F63" s="20" t="s">
        <v>170</v>
      </c>
      <c r="G63" s="20" t="s">
        <v>218</v>
      </c>
      <c r="H63" s="45">
        <v>1120</v>
      </c>
      <c r="I63" s="58">
        <v>320000</v>
      </c>
      <c r="J63" s="23" t="s">
        <v>908</v>
      </c>
      <c r="K63" s="100" t="s">
        <v>1556</v>
      </c>
    </row>
    <row r="64" spans="1:11" ht="319.5" customHeight="1">
      <c r="A64" s="148">
        <v>3106</v>
      </c>
      <c r="B64" s="149">
        <v>0</v>
      </c>
      <c r="C64" s="149">
        <v>0</v>
      </c>
      <c r="D64" s="150" t="s">
        <v>177</v>
      </c>
      <c r="E64" s="150" t="s">
        <v>25</v>
      </c>
      <c r="F64" s="150" t="s">
        <v>170</v>
      </c>
      <c r="G64" s="150" t="s">
        <v>219</v>
      </c>
      <c r="H64" s="151">
        <v>1120</v>
      </c>
      <c r="I64" s="188">
        <v>540000</v>
      </c>
      <c r="J64" s="153" t="s">
        <v>908</v>
      </c>
      <c r="K64" s="154" t="s">
        <v>1556</v>
      </c>
    </row>
    <row r="65" spans="1:11" ht="319.5" customHeight="1">
      <c r="A65" s="99">
        <v>3108</v>
      </c>
      <c r="B65" s="18">
        <v>0</v>
      </c>
      <c r="C65" s="18">
        <v>0</v>
      </c>
      <c r="D65" s="20" t="s">
        <v>177</v>
      </c>
      <c r="E65" s="20" t="s">
        <v>25</v>
      </c>
      <c r="F65" s="20" t="s">
        <v>171</v>
      </c>
      <c r="G65" s="20" t="s">
        <v>220</v>
      </c>
      <c r="H65" s="45">
        <v>1120</v>
      </c>
      <c r="I65" s="58">
        <v>280000</v>
      </c>
      <c r="J65" s="23" t="s">
        <v>908</v>
      </c>
      <c r="K65" s="100" t="s">
        <v>1556</v>
      </c>
    </row>
    <row r="66" spans="1:11" ht="319.5" customHeight="1">
      <c r="A66" s="148">
        <v>3113</v>
      </c>
      <c r="B66" s="149">
        <v>0</v>
      </c>
      <c r="C66" s="149">
        <v>0</v>
      </c>
      <c r="D66" s="150" t="s">
        <v>177</v>
      </c>
      <c r="E66" s="150" t="s">
        <v>25</v>
      </c>
      <c r="F66" s="150" t="s">
        <v>170</v>
      </c>
      <c r="G66" s="150" t="s">
        <v>221</v>
      </c>
      <c r="H66" s="151">
        <v>1120</v>
      </c>
      <c r="I66" s="188">
        <v>680000</v>
      </c>
      <c r="J66" s="153" t="s">
        <v>1066</v>
      </c>
      <c r="K66" s="154" t="s">
        <v>1556</v>
      </c>
    </row>
    <row r="67" spans="1:11" ht="319.5" customHeight="1">
      <c r="A67" s="99">
        <v>3115</v>
      </c>
      <c r="B67" s="18">
        <v>0</v>
      </c>
      <c r="C67" s="18">
        <v>0</v>
      </c>
      <c r="D67" s="20" t="s">
        <v>177</v>
      </c>
      <c r="E67" s="20" t="s">
        <v>25</v>
      </c>
      <c r="F67" s="20" t="s">
        <v>170</v>
      </c>
      <c r="G67" s="20" t="s">
        <v>222</v>
      </c>
      <c r="H67" s="45">
        <v>1120</v>
      </c>
      <c r="I67" s="58">
        <v>1100000</v>
      </c>
      <c r="J67" s="23" t="s">
        <v>908</v>
      </c>
      <c r="K67" s="100" t="s">
        <v>1556</v>
      </c>
    </row>
    <row r="68" spans="1:11" ht="319.5" customHeight="1">
      <c r="A68" s="148">
        <v>3201</v>
      </c>
      <c r="B68" s="149">
        <v>0</v>
      </c>
      <c r="C68" s="149">
        <v>0</v>
      </c>
      <c r="D68" s="150" t="s">
        <v>177</v>
      </c>
      <c r="E68" s="150" t="s">
        <v>25</v>
      </c>
      <c r="F68" s="150" t="s">
        <v>170</v>
      </c>
      <c r="G68" s="150" t="s">
        <v>223</v>
      </c>
      <c r="H68" s="151">
        <v>570</v>
      </c>
      <c r="I68" s="188">
        <v>560000</v>
      </c>
      <c r="J68" s="153" t="s">
        <v>1067</v>
      </c>
      <c r="K68" s="154" t="s">
        <v>1556</v>
      </c>
    </row>
    <row r="69" spans="1:11" ht="319.5" customHeight="1">
      <c r="A69" s="99">
        <v>3222</v>
      </c>
      <c r="B69" s="18">
        <v>0</v>
      </c>
      <c r="C69" s="18">
        <v>0</v>
      </c>
      <c r="D69" s="20" t="s">
        <v>177</v>
      </c>
      <c r="E69" s="20" t="s">
        <v>25</v>
      </c>
      <c r="F69" s="20" t="s">
        <v>170</v>
      </c>
      <c r="G69" s="20" t="s">
        <v>224</v>
      </c>
      <c r="H69" s="45">
        <v>615</v>
      </c>
      <c r="I69" s="58">
        <v>500000</v>
      </c>
      <c r="J69" s="23" t="s">
        <v>1068</v>
      </c>
      <c r="K69" s="100" t="s">
        <v>1556</v>
      </c>
    </row>
    <row r="70" spans="1:11" ht="319.5" customHeight="1">
      <c r="A70" s="148">
        <v>3263</v>
      </c>
      <c r="B70" s="149">
        <v>0</v>
      </c>
      <c r="C70" s="149">
        <v>0</v>
      </c>
      <c r="D70" s="150" t="s">
        <v>177</v>
      </c>
      <c r="E70" s="150" t="s">
        <v>25</v>
      </c>
      <c r="F70" s="150" t="s">
        <v>170</v>
      </c>
      <c r="G70" s="150" t="s">
        <v>225</v>
      </c>
      <c r="H70" s="151">
        <v>840</v>
      </c>
      <c r="I70" s="188">
        <v>580000</v>
      </c>
      <c r="J70" s="153" t="s">
        <v>1070</v>
      </c>
      <c r="K70" s="154" t="s">
        <v>1556</v>
      </c>
    </row>
    <row r="71" spans="1:11" ht="319.5" customHeight="1">
      <c r="A71" s="99">
        <v>3271</v>
      </c>
      <c r="B71" s="18">
        <v>0</v>
      </c>
      <c r="C71" s="18">
        <v>0</v>
      </c>
      <c r="D71" s="20" t="s">
        <v>177</v>
      </c>
      <c r="E71" s="20" t="s">
        <v>25</v>
      </c>
      <c r="F71" s="20" t="s">
        <v>248</v>
      </c>
      <c r="G71" s="20" t="s">
        <v>226</v>
      </c>
      <c r="H71" s="45">
        <v>840</v>
      </c>
      <c r="I71" s="58">
        <v>180000</v>
      </c>
      <c r="J71" s="23" t="s">
        <v>1071</v>
      </c>
      <c r="K71" s="100" t="s">
        <v>1556</v>
      </c>
    </row>
    <row r="72" spans="1:11" ht="319.5" customHeight="1">
      <c r="A72" s="148">
        <v>3279</v>
      </c>
      <c r="B72" s="149">
        <v>0</v>
      </c>
      <c r="C72" s="149">
        <v>0</v>
      </c>
      <c r="D72" s="150" t="s">
        <v>177</v>
      </c>
      <c r="E72" s="150" t="s">
        <v>25</v>
      </c>
      <c r="F72" s="150" t="s">
        <v>170</v>
      </c>
      <c r="G72" s="150" t="s">
        <v>227</v>
      </c>
      <c r="H72" s="151">
        <v>477</v>
      </c>
      <c r="I72" s="188">
        <v>600000</v>
      </c>
      <c r="J72" s="153" t="s">
        <v>908</v>
      </c>
      <c r="K72" s="154" t="s">
        <v>1556</v>
      </c>
    </row>
    <row r="73" spans="1:11" ht="319.5" customHeight="1">
      <c r="A73" s="99">
        <v>3284</v>
      </c>
      <c r="B73" s="18">
        <v>0</v>
      </c>
      <c r="C73" s="18">
        <v>0</v>
      </c>
      <c r="D73" s="20" t="s">
        <v>177</v>
      </c>
      <c r="E73" s="20" t="s">
        <v>25</v>
      </c>
      <c r="F73" s="20" t="s">
        <v>256</v>
      </c>
      <c r="G73" s="20" t="s">
        <v>228</v>
      </c>
      <c r="H73" s="45">
        <v>477</v>
      </c>
      <c r="I73" s="58">
        <v>280000</v>
      </c>
      <c r="J73" s="23" t="s">
        <v>908</v>
      </c>
      <c r="K73" s="100" t="s">
        <v>1556</v>
      </c>
    </row>
    <row r="74" spans="1:11" ht="319.5" customHeight="1">
      <c r="A74" s="148">
        <v>3285</v>
      </c>
      <c r="B74" s="149">
        <v>0</v>
      </c>
      <c r="C74" s="149">
        <v>0</v>
      </c>
      <c r="D74" s="150" t="s">
        <v>177</v>
      </c>
      <c r="E74" s="150" t="s">
        <v>25</v>
      </c>
      <c r="F74" s="150" t="s">
        <v>256</v>
      </c>
      <c r="G74" s="150" t="s">
        <v>229</v>
      </c>
      <c r="H74" s="151">
        <v>509</v>
      </c>
      <c r="I74" s="188">
        <v>340000</v>
      </c>
      <c r="J74" s="153" t="s">
        <v>908</v>
      </c>
      <c r="K74" s="154" t="s">
        <v>1556</v>
      </c>
    </row>
    <row r="75" spans="1:11" ht="319.5" customHeight="1">
      <c r="A75" s="99">
        <v>3294</v>
      </c>
      <c r="B75" s="18">
        <v>0</v>
      </c>
      <c r="C75" s="18">
        <v>0</v>
      </c>
      <c r="D75" s="20" t="s">
        <v>177</v>
      </c>
      <c r="E75" s="20" t="s">
        <v>25</v>
      </c>
      <c r="F75" s="20" t="s">
        <v>170</v>
      </c>
      <c r="G75" s="20" t="s">
        <v>230</v>
      </c>
      <c r="H75" s="45">
        <v>477</v>
      </c>
      <c r="I75" s="58">
        <v>420000</v>
      </c>
      <c r="J75" s="23" t="s">
        <v>908</v>
      </c>
      <c r="K75" s="100" t="s">
        <v>1556</v>
      </c>
    </row>
    <row r="76" spans="1:11" ht="319.5" customHeight="1">
      <c r="A76" s="148">
        <v>3307</v>
      </c>
      <c r="B76" s="149">
        <v>0</v>
      </c>
      <c r="C76" s="149">
        <v>0</v>
      </c>
      <c r="D76" s="150" t="s">
        <v>177</v>
      </c>
      <c r="E76" s="150" t="s">
        <v>25</v>
      </c>
      <c r="F76" s="150" t="s">
        <v>241</v>
      </c>
      <c r="G76" s="150" t="s">
        <v>231</v>
      </c>
      <c r="H76" s="151">
        <v>500</v>
      </c>
      <c r="I76" s="188">
        <v>700000</v>
      </c>
      <c r="J76" s="153" t="s">
        <v>908</v>
      </c>
      <c r="K76" s="154" t="s">
        <v>1556</v>
      </c>
    </row>
    <row r="77" spans="1:11" ht="319.5" customHeight="1">
      <c r="A77" s="99">
        <v>3507</v>
      </c>
      <c r="B77" s="18">
        <v>0</v>
      </c>
      <c r="C77" s="18">
        <v>0</v>
      </c>
      <c r="D77" s="20" t="s">
        <v>177</v>
      </c>
      <c r="E77" s="20" t="s">
        <v>25</v>
      </c>
      <c r="F77" s="20" t="s">
        <v>241</v>
      </c>
      <c r="G77" s="20" t="s">
        <v>232</v>
      </c>
      <c r="H77" s="45">
        <v>504</v>
      </c>
      <c r="I77" s="58">
        <v>640000</v>
      </c>
      <c r="J77" s="23" t="s">
        <v>908</v>
      </c>
      <c r="K77" s="100" t="s">
        <v>1556</v>
      </c>
    </row>
    <row r="78" spans="1:11" ht="319.5" customHeight="1">
      <c r="A78" s="148">
        <v>3524</v>
      </c>
      <c r="B78" s="149">
        <v>0</v>
      </c>
      <c r="C78" s="149">
        <v>0</v>
      </c>
      <c r="D78" s="150" t="s">
        <v>177</v>
      </c>
      <c r="E78" s="150" t="s">
        <v>25</v>
      </c>
      <c r="F78" s="150" t="s">
        <v>256</v>
      </c>
      <c r="G78" s="180" t="s">
        <v>233</v>
      </c>
      <c r="H78" s="151">
        <v>504</v>
      </c>
      <c r="I78" s="188">
        <v>500000</v>
      </c>
      <c r="J78" s="153" t="s">
        <v>908</v>
      </c>
      <c r="K78" s="154" t="s">
        <v>1556</v>
      </c>
    </row>
    <row r="79" spans="1:11" ht="319.5" customHeight="1">
      <c r="A79" s="99">
        <v>3587</v>
      </c>
      <c r="B79" s="18">
        <v>0</v>
      </c>
      <c r="C79" s="18">
        <v>0</v>
      </c>
      <c r="D79" s="20" t="s">
        <v>177</v>
      </c>
      <c r="E79" s="20" t="s">
        <v>25</v>
      </c>
      <c r="F79" s="20" t="s">
        <v>241</v>
      </c>
      <c r="G79" s="20" t="s">
        <v>234</v>
      </c>
      <c r="H79" s="45">
        <v>579</v>
      </c>
      <c r="I79" s="58">
        <v>600000</v>
      </c>
      <c r="J79" s="23" t="s">
        <v>908</v>
      </c>
      <c r="K79" s="100" t="s">
        <v>1556</v>
      </c>
    </row>
    <row r="80" spans="1:11" ht="319.5" customHeight="1">
      <c r="A80" s="148">
        <v>3594</v>
      </c>
      <c r="B80" s="149">
        <v>0</v>
      </c>
      <c r="C80" s="149">
        <v>0</v>
      </c>
      <c r="D80" s="150" t="s">
        <v>177</v>
      </c>
      <c r="E80" s="150" t="s">
        <v>25</v>
      </c>
      <c r="F80" s="150" t="s">
        <v>256</v>
      </c>
      <c r="G80" s="150" t="s">
        <v>235</v>
      </c>
      <c r="H80" s="151">
        <v>634</v>
      </c>
      <c r="I80" s="188">
        <v>460000</v>
      </c>
      <c r="J80" s="153" t="s">
        <v>908</v>
      </c>
      <c r="K80" s="154" t="s">
        <v>1556</v>
      </c>
    </row>
    <row r="81" spans="1:11" ht="319.5" customHeight="1">
      <c r="A81" s="99">
        <v>3601</v>
      </c>
      <c r="B81" s="18">
        <v>0</v>
      </c>
      <c r="C81" s="18">
        <v>0</v>
      </c>
      <c r="D81" s="20" t="s">
        <v>177</v>
      </c>
      <c r="E81" s="20" t="s">
        <v>25</v>
      </c>
      <c r="F81" s="20" t="s">
        <v>256</v>
      </c>
      <c r="G81" s="20" t="s">
        <v>236</v>
      </c>
      <c r="H81" s="45">
        <v>597</v>
      </c>
      <c r="I81" s="58">
        <v>480000</v>
      </c>
      <c r="J81" s="23" t="s">
        <v>908</v>
      </c>
      <c r="K81" s="100" t="s">
        <v>1556</v>
      </c>
    </row>
    <row r="82" spans="1:11" ht="319.5" customHeight="1">
      <c r="A82" s="148">
        <v>3611</v>
      </c>
      <c r="B82" s="149">
        <v>0</v>
      </c>
      <c r="C82" s="149">
        <v>0</v>
      </c>
      <c r="D82" s="150" t="s">
        <v>177</v>
      </c>
      <c r="E82" s="150" t="s">
        <v>25</v>
      </c>
      <c r="F82" s="150" t="s">
        <v>170</v>
      </c>
      <c r="G82" s="150" t="s">
        <v>237</v>
      </c>
      <c r="H82" s="151">
        <v>554</v>
      </c>
      <c r="I82" s="188">
        <v>400000</v>
      </c>
      <c r="J82" s="153" t="s">
        <v>908</v>
      </c>
      <c r="K82" s="154" t="s">
        <v>1556</v>
      </c>
    </row>
    <row r="83" spans="1:11" ht="319.5" customHeight="1">
      <c r="A83" s="99">
        <v>3628</v>
      </c>
      <c r="B83" s="18">
        <v>0</v>
      </c>
      <c r="C83" s="18">
        <v>0</v>
      </c>
      <c r="D83" s="20" t="s">
        <v>177</v>
      </c>
      <c r="E83" s="20" t="s">
        <v>25</v>
      </c>
      <c r="F83" s="20" t="s">
        <v>170</v>
      </c>
      <c r="G83" s="20" t="s">
        <v>238</v>
      </c>
      <c r="H83" s="45">
        <v>578</v>
      </c>
      <c r="I83" s="58">
        <v>380000</v>
      </c>
      <c r="J83" s="23" t="s">
        <v>908</v>
      </c>
      <c r="K83" s="100" t="s">
        <v>1556</v>
      </c>
    </row>
    <row r="84" spans="1:11" ht="319.5" customHeight="1">
      <c r="A84" s="148">
        <v>3631</v>
      </c>
      <c r="B84" s="149">
        <v>0</v>
      </c>
      <c r="C84" s="149">
        <v>0</v>
      </c>
      <c r="D84" s="150" t="s">
        <v>177</v>
      </c>
      <c r="E84" s="150" t="s">
        <v>25</v>
      </c>
      <c r="F84" s="150" t="s">
        <v>170</v>
      </c>
      <c r="G84" s="150" t="s">
        <v>239</v>
      </c>
      <c r="H84" s="151">
        <v>560</v>
      </c>
      <c r="I84" s="188">
        <v>360000</v>
      </c>
      <c r="J84" s="153" t="s">
        <v>908</v>
      </c>
      <c r="K84" s="154" t="s">
        <v>1556</v>
      </c>
    </row>
    <row r="85" spans="1:11" ht="319.5" customHeight="1" thickBot="1">
      <c r="A85" s="129">
        <v>3675</v>
      </c>
      <c r="B85" s="224">
        <v>1</v>
      </c>
      <c r="C85" s="224">
        <v>0</v>
      </c>
      <c r="D85" s="130" t="s">
        <v>177</v>
      </c>
      <c r="E85" s="130" t="s">
        <v>23</v>
      </c>
      <c r="F85" s="130" t="s">
        <v>1035</v>
      </c>
      <c r="G85" s="130" t="s">
        <v>240</v>
      </c>
      <c r="H85" s="225">
        <v>1491</v>
      </c>
      <c r="I85" s="242">
        <v>360000</v>
      </c>
      <c r="J85" s="132" t="s">
        <v>908</v>
      </c>
      <c r="K85" s="133" t="s">
        <v>1036</v>
      </c>
    </row>
    <row r="86" spans="4:11" ht="319.5" customHeight="1">
      <c r="D86" s="116"/>
      <c r="E86" s="116"/>
      <c r="F86" s="116"/>
      <c r="G86" s="116"/>
      <c r="H86" s="84" t="s">
        <v>1559</v>
      </c>
      <c r="I86" s="117">
        <f>SUM(I15:I85)</f>
        <v>42370000</v>
      </c>
      <c r="J86" s="118"/>
      <c r="K86" s="116"/>
    </row>
    <row r="87" spans="4:28" s="7" customFormat="1" ht="319.5" customHeight="1">
      <c r="D87" s="9"/>
      <c r="E87" s="9"/>
      <c r="F87" s="9"/>
      <c r="G87" s="9"/>
      <c r="H87" s="86"/>
      <c r="I87" s="54"/>
      <c r="J87" s="22"/>
      <c r="K87" s="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4:28" s="7" customFormat="1" ht="319.5" customHeight="1">
      <c r="D88" s="9"/>
      <c r="E88" s="9"/>
      <c r="F88" s="9"/>
      <c r="G88" s="9"/>
      <c r="H88" s="28"/>
      <c r="I88" s="54"/>
      <c r="J88" s="22"/>
      <c r="K88" s="9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4:28" s="7" customFormat="1" ht="319.5" customHeight="1">
      <c r="D89" s="9"/>
      <c r="E89" s="9"/>
      <c r="F89" s="9"/>
      <c r="G89" s="9"/>
      <c r="H89" s="28"/>
      <c r="I89" s="54"/>
      <c r="J89" s="22"/>
      <c r="K89" s="9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4:28" s="7" customFormat="1" ht="319.5" customHeight="1">
      <c r="D90" s="9"/>
      <c r="E90" s="9"/>
      <c r="F90" s="9"/>
      <c r="G90" s="9"/>
      <c r="H90" s="28"/>
      <c r="I90" s="54"/>
      <c r="J90" s="22"/>
      <c r="K90" s="9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4:28" s="7" customFormat="1" ht="319.5" customHeight="1">
      <c r="D91" s="9"/>
      <c r="E91" s="9"/>
      <c r="F91" s="9"/>
      <c r="G91" s="9"/>
      <c r="H91" s="28"/>
      <c r="I91" s="54"/>
      <c r="J91" s="22"/>
      <c r="K91" s="9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4:28" s="7" customFormat="1" ht="319.5" customHeight="1">
      <c r="D92" s="9"/>
      <c r="E92" s="9"/>
      <c r="F92" s="9"/>
      <c r="G92" s="9"/>
      <c r="H92" s="28"/>
      <c r="I92" s="54"/>
      <c r="J92" s="22"/>
      <c r="K92" s="9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4:28" s="7" customFormat="1" ht="319.5" customHeight="1">
      <c r="D93" s="9"/>
      <c r="E93" s="9"/>
      <c r="F93" s="9"/>
      <c r="G93" s="9"/>
      <c r="H93" s="28"/>
      <c r="I93" s="54"/>
      <c r="J93" s="22"/>
      <c r="K93" s="9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4:28" s="7" customFormat="1" ht="319.5" customHeight="1">
      <c r="D94" s="9"/>
      <c r="E94" s="9"/>
      <c r="F94" s="9"/>
      <c r="G94" s="9"/>
      <c r="H94" s="28"/>
      <c r="I94" s="54"/>
      <c r="J94" s="22"/>
      <c r="K94" s="9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4:28" s="7" customFormat="1" ht="319.5" customHeight="1">
      <c r="D95" s="9"/>
      <c r="E95" s="9"/>
      <c r="F95" s="9"/>
      <c r="G95" s="9"/>
      <c r="H95" s="28"/>
      <c r="I95" s="54"/>
      <c r="J95" s="22"/>
      <c r="K95" s="9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4:28" s="7" customFormat="1" ht="319.5" customHeight="1">
      <c r="D96" s="9"/>
      <c r="E96" s="9"/>
      <c r="F96" s="9"/>
      <c r="G96" s="9"/>
      <c r="H96" s="28"/>
      <c r="I96" s="54"/>
      <c r="J96" s="22"/>
      <c r="K96" s="9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4:28" s="7" customFormat="1" ht="319.5" customHeight="1">
      <c r="D97" s="9"/>
      <c r="E97" s="9"/>
      <c r="F97" s="9"/>
      <c r="G97" s="9"/>
      <c r="H97" s="28"/>
      <c r="I97" s="54"/>
      <c r="J97" s="22"/>
      <c r="K97" s="9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4:28" s="7" customFormat="1" ht="319.5" customHeight="1">
      <c r="D98" s="9"/>
      <c r="E98" s="9"/>
      <c r="F98" s="9"/>
      <c r="G98" s="9"/>
      <c r="H98" s="28"/>
      <c r="I98" s="54"/>
      <c r="J98" s="22"/>
      <c r="K98" s="9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4:28" s="7" customFormat="1" ht="319.5" customHeight="1">
      <c r="D99" s="9"/>
      <c r="E99" s="9"/>
      <c r="F99" s="9"/>
      <c r="G99" s="9"/>
      <c r="H99" s="28"/>
      <c r="I99" s="54"/>
      <c r="J99" s="22"/>
      <c r="K99" s="9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4:28" s="7" customFormat="1" ht="319.5" customHeight="1">
      <c r="D100" s="9"/>
      <c r="E100" s="9"/>
      <c r="F100" s="9"/>
      <c r="G100" s="9"/>
      <c r="H100" s="28"/>
      <c r="I100" s="54"/>
      <c r="J100" s="22"/>
      <c r="K100" s="9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4:28" s="7" customFormat="1" ht="319.5" customHeight="1">
      <c r="D101" s="9"/>
      <c r="E101" s="9"/>
      <c r="F101" s="9"/>
      <c r="G101" s="9"/>
      <c r="H101" s="28"/>
      <c r="I101" s="54"/>
      <c r="J101" s="22"/>
      <c r="K101" s="9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4:28" s="7" customFormat="1" ht="319.5" customHeight="1">
      <c r="D102" s="9"/>
      <c r="E102" s="9"/>
      <c r="F102" s="9"/>
      <c r="G102" s="9"/>
      <c r="H102" s="28"/>
      <c r="I102" s="54"/>
      <c r="J102" s="22"/>
      <c r="K102" s="9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4:28" s="7" customFormat="1" ht="319.5" customHeight="1">
      <c r="D103" s="9"/>
      <c r="E103" s="9"/>
      <c r="F103" s="9"/>
      <c r="G103" s="9"/>
      <c r="H103" s="28"/>
      <c r="I103" s="54"/>
      <c r="J103" s="22"/>
      <c r="K103" s="9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4:28" s="7" customFormat="1" ht="319.5" customHeight="1">
      <c r="D104" s="9"/>
      <c r="E104" s="9"/>
      <c r="F104" s="9"/>
      <c r="G104" s="9"/>
      <c r="H104" s="28"/>
      <c r="I104" s="54"/>
      <c r="J104" s="22"/>
      <c r="K104" s="9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4:28" s="7" customFormat="1" ht="319.5" customHeight="1">
      <c r="D105" s="9"/>
      <c r="E105" s="9"/>
      <c r="F105" s="9"/>
      <c r="G105" s="9"/>
      <c r="H105" s="28"/>
      <c r="I105" s="54"/>
      <c r="J105" s="22"/>
      <c r="K105" s="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4:28" s="7" customFormat="1" ht="319.5" customHeight="1">
      <c r="D106" s="9"/>
      <c r="E106" s="9"/>
      <c r="F106" s="9"/>
      <c r="G106" s="9"/>
      <c r="H106" s="28"/>
      <c r="I106" s="54"/>
      <c r="J106" s="22"/>
      <c r="K106" s="9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4:28" s="7" customFormat="1" ht="319.5" customHeight="1">
      <c r="D107" s="9"/>
      <c r="E107" s="9"/>
      <c r="F107" s="9"/>
      <c r="G107" s="9"/>
      <c r="H107" s="28"/>
      <c r="I107" s="54"/>
      <c r="J107" s="22"/>
      <c r="K107" s="9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4:28" s="7" customFormat="1" ht="319.5" customHeight="1">
      <c r="D108" s="9"/>
      <c r="E108" s="9"/>
      <c r="F108" s="9"/>
      <c r="G108" s="9"/>
      <c r="H108" s="28"/>
      <c r="I108" s="54"/>
      <c r="J108" s="22"/>
      <c r="K108" s="9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4:28" s="7" customFormat="1" ht="319.5" customHeight="1">
      <c r="D109" s="9"/>
      <c r="E109" s="9"/>
      <c r="F109" s="9"/>
      <c r="G109" s="9"/>
      <c r="H109" s="28"/>
      <c r="I109" s="54"/>
      <c r="J109" s="22"/>
      <c r="K109" s="9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4:28" s="7" customFormat="1" ht="319.5" customHeight="1">
      <c r="D110" s="9"/>
      <c r="E110" s="9"/>
      <c r="F110" s="9"/>
      <c r="G110" s="9"/>
      <c r="H110" s="28"/>
      <c r="I110" s="54"/>
      <c r="J110" s="22"/>
      <c r="K110" s="9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4:28" s="7" customFormat="1" ht="319.5" customHeight="1">
      <c r="D111" s="9"/>
      <c r="E111" s="9"/>
      <c r="F111" s="9"/>
      <c r="G111" s="9"/>
      <c r="H111" s="28"/>
      <c r="I111" s="54"/>
      <c r="J111" s="22"/>
      <c r="K111" s="9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4:28" s="7" customFormat="1" ht="319.5" customHeight="1">
      <c r="D112" s="9"/>
      <c r="E112" s="9"/>
      <c r="F112" s="9"/>
      <c r="G112" s="9"/>
      <c r="H112" s="28"/>
      <c r="I112" s="54"/>
      <c r="J112" s="22"/>
      <c r="K112" s="9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4:28" s="7" customFormat="1" ht="319.5" customHeight="1">
      <c r="D113" s="9"/>
      <c r="E113" s="9"/>
      <c r="F113" s="9"/>
      <c r="G113" s="9"/>
      <c r="H113" s="28"/>
      <c r="I113" s="54"/>
      <c r="J113" s="22"/>
      <c r="K113" s="9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4:28" s="7" customFormat="1" ht="319.5" customHeight="1">
      <c r="D114" s="9"/>
      <c r="E114" s="9"/>
      <c r="F114" s="9"/>
      <c r="G114" s="9"/>
      <c r="H114" s="28"/>
      <c r="I114" s="54"/>
      <c r="J114" s="22"/>
      <c r="K114" s="9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4:28" s="7" customFormat="1" ht="319.5" customHeight="1">
      <c r="D115" s="9"/>
      <c r="E115" s="9"/>
      <c r="F115" s="9"/>
      <c r="G115" s="9"/>
      <c r="H115" s="28"/>
      <c r="I115" s="54"/>
      <c r="J115" s="22"/>
      <c r="K115" s="9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4:28" s="7" customFormat="1" ht="319.5" customHeight="1">
      <c r="D116" s="9"/>
      <c r="E116" s="9"/>
      <c r="F116" s="9"/>
      <c r="G116" s="9"/>
      <c r="H116" s="28"/>
      <c r="I116" s="54"/>
      <c r="J116" s="22"/>
      <c r="K116" s="9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4:28" s="7" customFormat="1" ht="319.5" customHeight="1">
      <c r="D117" s="9"/>
      <c r="E117" s="9"/>
      <c r="F117" s="9"/>
      <c r="G117" s="9"/>
      <c r="H117" s="28"/>
      <c r="I117" s="54"/>
      <c r="J117" s="22"/>
      <c r="K117" s="9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4:28" s="7" customFormat="1" ht="319.5" customHeight="1">
      <c r="D118" s="9"/>
      <c r="E118" s="9"/>
      <c r="F118" s="9"/>
      <c r="G118" s="9"/>
      <c r="H118" s="28"/>
      <c r="I118" s="54"/>
      <c r="J118" s="22"/>
      <c r="K118" s="9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4:28" s="7" customFormat="1" ht="319.5" customHeight="1">
      <c r="D119" s="9"/>
      <c r="E119" s="9"/>
      <c r="F119" s="9"/>
      <c r="G119" s="9"/>
      <c r="H119" s="28"/>
      <c r="I119" s="54"/>
      <c r="J119" s="22"/>
      <c r="K119" s="9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4:28" s="7" customFormat="1" ht="319.5" customHeight="1">
      <c r="D120" s="9"/>
      <c r="E120" s="9"/>
      <c r="F120" s="9"/>
      <c r="G120" s="9"/>
      <c r="H120" s="28"/>
      <c r="I120" s="54"/>
      <c r="J120" s="22"/>
      <c r="K120" s="9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4:28" s="7" customFormat="1" ht="319.5" customHeight="1">
      <c r="D121" s="9"/>
      <c r="E121" s="9"/>
      <c r="F121" s="9"/>
      <c r="G121" s="9"/>
      <c r="H121" s="28"/>
      <c r="I121" s="54"/>
      <c r="J121" s="22"/>
      <c r="K121" s="9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4:28" s="7" customFormat="1" ht="319.5" customHeight="1">
      <c r="D122" s="9"/>
      <c r="E122" s="9"/>
      <c r="F122" s="9"/>
      <c r="G122" s="9"/>
      <c r="H122" s="28"/>
      <c r="I122" s="54"/>
      <c r="J122" s="22"/>
      <c r="K122" s="9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4:28" s="7" customFormat="1" ht="319.5" customHeight="1">
      <c r="D123" s="9"/>
      <c r="E123" s="9"/>
      <c r="F123" s="9"/>
      <c r="G123" s="9"/>
      <c r="H123" s="28"/>
      <c r="I123" s="54"/>
      <c r="J123" s="22"/>
      <c r="K123" s="9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4:28" s="7" customFormat="1" ht="319.5" customHeight="1">
      <c r="D124" s="9"/>
      <c r="E124" s="9"/>
      <c r="F124" s="9"/>
      <c r="G124" s="9"/>
      <c r="H124" s="28"/>
      <c r="I124" s="54"/>
      <c r="J124" s="22"/>
      <c r="K124" s="9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4:28" s="7" customFormat="1" ht="319.5" customHeight="1">
      <c r="D125" s="9"/>
      <c r="E125" s="9"/>
      <c r="F125" s="9"/>
      <c r="G125" s="9"/>
      <c r="H125" s="28"/>
      <c r="I125" s="54"/>
      <c r="J125" s="22"/>
      <c r="K125" s="9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4:28" s="7" customFormat="1" ht="319.5" customHeight="1">
      <c r="D126" s="9"/>
      <c r="E126" s="9"/>
      <c r="F126" s="9"/>
      <c r="G126" s="9"/>
      <c r="H126" s="28"/>
      <c r="I126" s="54"/>
      <c r="J126" s="22"/>
      <c r="K126" s="9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4:28" s="7" customFormat="1" ht="319.5" customHeight="1">
      <c r="D127" s="9"/>
      <c r="E127" s="9"/>
      <c r="F127" s="9"/>
      <c r="G127" s="9"/>
      <c r="H127" s="28"/>
      <c r="I127" s="54"/>
      <c r="J127" s="22"/>
      <c r="K127" s="9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4:28" s="7" customFormat="1" ht="319.5" customHeight="1">
      <c r="D128" s="9"/>
      <c r="E128" s="9"/>
      <c r="F128" s="9"/>
      <c r="G128" s="9"/>
      <c r="H128" s="28"/>
      <c r="I128" s="54"/>
      <c r="J128" s="22"/>
      <c r="K128" s="9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4:28" s="7" customFormat="1" ht="319.5" customHeight="1">
      <c r="D129" s="9"/>
      <c r="E129" s="9"/>
      <c r="F129" s="9"/>
      <c r="G129" s="9"/>
      <c r="H129" s="28"/>
      <c r="I129" s="54"/>
      <c r="J129" s="22"/>
      <c r="K129" s="9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4:28" s="7" customFormat="1" ht="319.5" customHeight="1">
      <c r="D130" s="9"/>
      <c r="E130" s="9"/>
      <c r="F130" s="9"/>
      <c r="G130" s="9"/>
      <c r="H130" s="28"/>
      <c r="I130" s="54"/>
      <c r="J130" s="22"/>
      <c r="K130" s="9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4:28" s="7" customFormat="1" ht="319.5" customHeight="1">
      <c r="D131" s="9"/>
      <c r="E131" s="9"/>
      <c r="F131" s="9"/>
      <c r="G131" s="9"/>
      <c r="H131" s="28"/>
      <c r="I131" s="54"/>
      <c r="J131" s="22"/>
      <c r="K131" s="9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4:28" s="7" customFormat="1" ht="319.5" customHeight="1">
      <c r="D132" s="9"/>
      <c r="E132" s="9"/>
      <c r="F132" s="9"/>
      <c r="G132" s="9"/>
      <c r="H132" s="28"/>
      <c r="I132" s="54"/>
      <c r="J132" s="22"/>
      <c r="K132" s="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4:28" s="7" customFormat="1" ht="319.5" customHeight="1">
      <c r="D133" s="9"/>
      <c r="E133" s="9"/>
      <c r="F133" s="9"/>
      <c r="G133" s="9"/>
      <c r="H133" s="28"/>
      <c r="I133" s="54"/>
      <c r="J133" s="22"/>
      <c r="K133" s="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4:28" s="7" customFormat="1" ht="319.5" customHeight="1">
      <c r="D134" s="9"/>
      <c r="E134" s="9"/>
      <c r="F134" s="9"/>
      <c r="G134" s="9"/>
      <c r="H134" s="28"/>
      <c r="I134" s="54"/>
      <c r="J134" s="22"/>
      <c r="K134" s="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4:28" s="7" customFormat="1" ht="319.5" customHeight="1">
      <c r="D135" s="9"/>
      <c r="E135" s="9"/>
      <c r="F135" s="9"/>
      <c r="G135" s="9"/>
      <c r="H135" s="28"/>
      <c r="I135" s="54"/>
      <c r="J135" s="22"/>
      <c r="K135" s="9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4:28" s="7" customFormat="1" ht="319.5" customHeight="1">
      <c r="D136" s="9"/>
      <c r="E136" s="9"/>
      <c r="F136" s="9"/>
      <c r="G136" s="9"/>
      <c r="H136" s="28"/>
      <c r="I136" s="54"/>
      <c r="J136" s="22"/>
      <c r="K136" s="9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4:28" s="7" customFormat="1" ht="319.5" customHeight="1">
      <c r="D137" s="9"/>
      <c r="E137" s="9"/>
      <c r="F137" s="9"/>
      <c r="G137" s="9"/>
      <c r="H137" s="28"/>
      <c r="I137" s="54"/>
      <c r="J137" s="22"/>
      <c r="K137" s="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4:28" s="7" customFormat="1" ht="319.5" customHeight="1">
      <c r="D138" s="9"/>
      <c r="E138" s="9"/>
      <c r="F138" s="9"/>
      <c r="G138" s="9"/>
      <c r="H138" s="28"/>
      <c r="I138" s="54"/>
      <c r="J138" s="22"/>
      <c r="K138" s="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4:28" s="7" customFormat="1" ht="319.5" customHeight="1">
      <c r="D139" s="9"/>
      <c r="E139" s="9"/>
      <c r="F139" s="9"/>
      <c r="G139" s="9"/>
      <c r="H139" s="28"/>
      <c r="I139" s="54"/>
      <c r="J139" s="22"/>
      <c r="K139" s="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4:28" s="7" customFormat="1" ht="319.5" customHeight="1">
      <c r="D140" s="9"/>
      <c r="E140" s="9"/>
      <c r="F140" s="9"/>
      <c r="G140" s="9"/>
      <c r="H140" s="28"/>
      <c r="I140" s="54"/>
      <c r="J140" s="22"/>
      <c r="K140" s="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4:28" s="7" customFormat="1" ht="319.5" customHeight="1">
      <c r="D141" s="9"/>
      <c r="E141" s="9"/>
      <c r="F141" s="9"/>
      <c r="G141" s="9"/>
      <c r="H141" s="28"/>
      <c r="I141" s="54"/>
      <c r="J141" s="22"/>
      <c r="K141" s="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4:28" s="7" customFormat="1" ht="319.5" customHeight="1">
      <c r="D142" s="9"/>
      <c r="E142" s="9"/>
      <c r="F142" s="9"/>
      <c r="G142" s="9"/>
      <c r="H142" s="28"/>
      <c r="I142" s="54"/>
      <c r="J142" s="22"/>
      <c r="K142" s="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4:28" s="7" customFormat="1" ht="319.5" customHeight="1">
      <c r="D143" s="9"/>
      <c r="E143" s="9"/>
      <c r="F143" s="9"/>
      <c r="G143" s="9"/>
      <c r="H143" s="28"/>
      <c r="I143" s="54"/>
      <c r="J143" s="22"/>
      <c r="K143" s="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4:28" s="7" customFormat="1" ht="319.5" customHeight="1">
      <c r="D144" s="9"/>
      <c r="E144" s="9"/>
      <c r="F144" s="9"/>
      <c r="G144" s="9"/>
      <c r="H144" s="28"/>
      <c r="I144" s="54"/>
      <c r="J144" s="22"/>
      <c r="K144" s="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4:28" s="7" customFormat="1" ht="319.5" customHeight="1">
      <c r="D145" s="9"/>
      <c r="E145" s="9"/>
      <c r="F145" s="9"/>
      <c r="G145" s="9"/>
      <c r="H145" s="28"/>
      <c r="I145" s="54"/>
      <c r="J145" s="22"/>
      <c r="K145" s="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4:28" s="7" customFormat="1" ht="319.5" customHeight="1">
      <c r="D146" s="9"/>
      <c r="E146" s="9"/>
      <c r="F146" s="9"/>
      <c r="G146" s="9"/>
      <c r="H146" s="28"/>
      <c r="I146" s="54"/>
      <c r="J146" s="22"/>
      <c r="K146" s="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4:28" s="7" customFormat="1" ht="319.5" customHeight="1">
      <c r="D147" s="9"/>
      <c r="E147" s="9"/>
      <c r="F147" s="9"/>
      <c r="G147" s="9"/>
      <c r="H147" s="28"/>
      <c r="I147" s="54"/>
      <c r="J147" s="22"/>
      <c r="K147" s="9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4:28" s="7" customFormat="1" ht="319.5" customHeight="1">
      <c r="D148" s="9"/>
      <c r="E148" s="9"/>
      <c r="F148" s="9"/>
      <c r="G148" s="9"/>
      <c r="H148" s="28"/>
      <c r="I148" s="54"/>
      <c r="J148" s="22"/>
      <c r="K148" s="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4:28" s="7" customFormat="1" ht="319.5" customHeight="1">
      <c r="D149" s="9"/>
      <c r="E149" s="9"/>
      <c r="F149" s="9"/>
      <c r="G149" s="9"/>
      <c r="H149" s="28"/>
      <c r="I149" s="54"/>
      <c r="J149" s="22"/>
      <c r="K149" s="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4:28" s="7" customFormat="1" ht="319.5" customHeight="1">
      <c r="D150" s="9"/>
      <c r="E150" s="9"/>
      <c r="F150" s="9"/>
      <c r="G150" s="9"/>
      <c r="H150" s="28"/>
      <c r="I150" s="54"/>
      <c r="J150" s="22"/>
      <c r="K150" s="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4:28" s="7" customFormat="1" ht="319.5" customHeight="1">
      <c r="D151" s="9"/>
      <c r="E151" s="9"/>
      <c r="F151" s="9"/>
      <c r="G151" s="9"/>
      <c r="H151" s="28"/>
      <c r="I151" s="54"/>
      <c r="J151" s="22"/>
      <c r="K151" s="9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4:28" s="7" customFormat="1" ht="319.5" customHeight="1">
      <c r="D152" s="9"/>
      <c r="E152" s="9"/>
      <c r="F152" s="9"/>
      <c r="G152" s="9"/>
      <c r="H152" s="28"/>
      <c r="I152" s="54"/>
      <c r="J152" s="22"/>
      <c r="K152" s="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4:28" s="7" customFormat="1" ht="319.5" customHeight="1">
      <c r="D153" s="9"/>
      <c r="E153" s="9"/>
      <c r="F153" s="9"/>
      <c r="G153" s="9"/>
      <c r="H153" s="28"/>
      <c r="I153" s="54"/>
      <c r="J153" s="22"/>
      <c r="K153" s="9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4:28" s="7" customFormat="1" ht="319.5" customHeight="1">
      <c r="D154" s="9"/>
      <c r="E154" s="9"/>
      <c r="F154" s="9"/>
      <c r="G154" s="9"/>
      <c r="H154" s="28"/>
      <c r="I154" s="54"/>
      <c r="J154" s="22"/>
      <c r="K154" s="9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4:28" s="7" customFormat="1" ht="319.5" customHeight="1">
      <c r="D155" s="9"/>
      <c r="E155" s="9"/>
      <c r="F155" s="9"/>
      <c r="G155" s="9"/>
      <c r="H155" s="28"/>
      <c r="I155" s="54"/>
      <c r="J155" s="22"/>
      <c r="K155" s="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4:28" s="7" customFormat="1" ht="319.5" customHeight="1">
      <c r="D156" s="9"/>
      <c r="E156" s="9"/>
      <c r="F156" s="9"/>
      <c r="G156" s="9"/>
      <c r="H156" s="28"/>
      <c r="I156" s="54"/>
      <c r="J156" s="22"/>
      <c r="K156" s="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4:28" s="7" customFormat="1" ht="319.5" customHeight="1">
      <c r="D157" s="9"/>
      <c r="E157" s="9"/>
      <c r="F157" s="9"/>
      <c r="G157" s="9"/>
      <c r="H157" s="28"/>
      <c r="I157" s="54"/>
      <c r="J157" s="22"/>
      <c r="K157" s="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4:28" s="7" customFormat="1" ht="319.5" customHeight="1">
      <c r="D158" s="9"/>
      <c r="E158" s="9"/>
      <c r="F158" s="9"/>
      <c r="G158" s="9"/>
      <c r="H158" s="28"/>
      <c r="I158" s="54"/>
      <c r="J158" s="22"/>
      <c r="K158" s="9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4:28" s="7" customFormat="1" ht="319.5" customHeight="1">
      <c r="D159" s="9"/>
      <c r="E159" s="9"/>
      <c r="F159" s="9"/>
      <c r="G159" s="9"/>
      <c r="H159" s="28"/>
      <c r="I159" s="54"/>
      <c r="J159" s="22"/>
      <c r="K159" s="9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4:28" s="7" customFormat="1" ht="319.5" customHeight="1">
      <c r="D160" s="9"/>
      <c r="E160" s="9"/>
      <c r="F160" s="9"/>
      <c r="G160" s="9"/>
      <c r="H160" s="28"/>
      <c r="I160" s="54"/>
      <c r="J160" s="22"/>
      <c r="K160" s="9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4:28" s="7" customFormat="1" ht="319.5" customHeight="1">
      <c r="D161" s="9"/>
      <c r="E161" s="9"/>
      <c r="F161" s="9"/>
      <c r="G161" s="9"/>
      <c r="H161" s="28"/>
      <c r="I161" s="54"/>
      <c r="J161" s="22"/>
      <c r="K161" s="9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4:28" s="7" customFormat="1" ht="319.5" customHeight="1">
      <c r="D162" s="9"/>
      <c r="E162" s="9"/>
      <c r="F162" s="9"/>
      <c r="G162" s="9"/>
      <c r="H162" s="28"/>
      <c r="I162" s="54"/>
      <c r="J162" s="22"/>
      <c r="K162" s="9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4:28" s="7" customFormat="1" ht="319.5" customHeight="1">
      <c r="D163" s="9"/>
      <c r="E163" s="9"/>
      <c r="F163" s="9"/>
      <c r="G163" s="9"/>
      <c r="H163" s="28"/>
      <c r="I163" s="54"/>
      <c r="J163" s="22"/>
      <c r="K163" s="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4:28" s="7" customFormat="1" ht="319.5" customHeight="1">
      <c r="D164" s="9"/>
      <c r="E164" s="9"/>
      <c r="F164" s="9"/>
      <c r="G164" s="9"/>
      <c r="H164" s="28"/>
      <c r="I164" s="54"/>
      <c r="J164" s="22"/>
      <c r="K164" s="9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4:28" s="7" customFormat="1" ht="319.5" customHeight="1">
      <c r="D165" s="9"/>
      <c r="E165" s="9"/>
      <c r="F165" s="9"/>
      <c r="G165" s="9"/>
      <c r="H165" s="28"/>
      <c r="I165" s="54"/>
      <c r="J165" s="22"/>
      <c r="K165" s="9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4:28" s="7" customFormat="1" ht="319.5" customHeight="1">
      <c r="D166" s="9"/>
      <c r="E166" s="9"/>
      <c r="F166" s="9"/>
      <c r="G166" s="9"/>
      <c r="H166" s="28"/>
      <c r="I166" s="54"/>
      <c r="J166" s="22"/>
      <c r="K166" s="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4:28" s="7" customFormat="1" ht="319.5" customHeight="1">
      <c r="D167" s="9"/>
      <c r="E167" s="9"/>
      <c r="F167" s="9"/>
      <c r="G167" s="9"/>
      <c r="H167" s="28"/>
      <c r="I167" s="54"/>
      <c r="J167" s="22"/>
      <c r="K167" s="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4:28" s="7" customFormat="1" ht="319.5" customHeight="1">
      <c r="D168" s="9"/>
      <c r="E168" s="9"/>
      <c r="F168" s="9"/>
      <c r="G168" s="9"/>
      <c r="H168" s="28"/>
      <c r="I168" s="54"/>
      <c r="J168" s="22"/>
      <c r="K168" s="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4:28" s="7" customFormat="1" ht="319.5" customHeight="1">
      <c r="D169" s="9"/>
      <c r="E169" s="9"/>
      <c r="F169" s="9"/>
      <c r="G169" s="9"/>
      <c r="H169" s="28"/>
      <c r="I169" s="54"/>
      <c r="J169" s="22"/>
      <c r="K169" s="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4:28" s="7" customFormat="1" ht="319.5" customHeight="1">
      <c r="D170" s="9"/>
      <c r="E170" s="9"/>
      <c r="F170" s="9"/>
      <c r="G170" s="9"/>
      <c r="H170" s="28"/>
      <c r="I170" s="54"/>
      <c r="J170" s="22"/>
      <c r="K170" s="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4:28" s="7" customFormat="1" ht="319.5" customHeight="1">
      <c r="D171" s="9"/>
      <c r="E171" s="9"/>
      <c r="F171" s="9"/>
      <c r="G171" s="9"/>
      <c r="H171" s="28"/>
      <c r="I171" s="54"/>
      <c r="J171" s="22"/>
      <c r="K171" s="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4:28" s="7" customFormat="1" ht="319.5" customHeight="1">
      <c r="D172" s="9"/>
      <c r="E172" s="9"/>
      <c r="F172" s="9"/>
      <c r="G172" s="9"/>
      <c r="H172" s="28"/>
      <c r="I172" s="54"/>
      <c r="J172" s="22"/>
      <c r="K172" s="9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4:28" s="7" customFormat="1" ht="319.5" customHeight="1">
      <c r="D173" s="9"/>
      <c r="E173" s="9"/>
      <c r="F173" s="9"/>
      <c r="G173" s="9"/>
      <c r="H173" s="28"/>
      <c r="I173" s="54"/>
      <c r="J173" s="22"/>
      <c r="K173" s="9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4:28" s="7" customFormat="1" ht="319.5" customHeight="1">
      <c r="D174" s="9"/>
      <c r="E174" s="9"/>
      <c r="F174" s="9"/>
      <c r="G174" s="9"/>
      <c r="H174" s="28"/>
      <c r="I174" s="54"/>
      <c r="J174" s="22"/>
      <c r="K174" s="9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4:28" s="7" customFormat="1" ht="319.5" customHeight="1">
      <c r="D175" s="9"/>
      <c r="E175" s="9"/>
      <c r="F175" s="9"/>
      <c r="G175" s="9"/>
      <c r="H175" s="28"/>
      <c r="I175" s="54"/>
      <c r="J175" s="22"/>
      <c r="K175" s="9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4:28" s="7" customFormat="1" ht="319.5" customHeight="1">
      <c r="D176" s="9"/>
      <c r="E176" s="9"/>
      <c r="F176" s="9"/>
      <c r="G176" s="9"/>
      <c r="H176" s="28"/>
      <c r="I176" s="54"/>
      <c r="J176" s="22"/>
      <c r="K176" s="9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4:28" s="7" customFormat="1" ht="319.5" customHeight="1">
      <c r="D177" s="9"/>
      <c r="E177" s="9"/>
      <c r="F177" s="9"/>
      <c r="G177" s="9"/>
      <c r="H177" s="28"/>
      <c r="I177" s="54"/>
      <c r="J177" s="22"/>
      <c r="K177" s="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4:28" s="7" customFormat="1" ht="319.5" customHeight="1">
      <c r="D178" s="9"/>
      <c r="E178" s="9"/>
      <c r="F178" s="9"/>
      <c r="G178" s="9"/>
      <c r="H178" s="28"/>
      <c r="I178" s="54"/>
      <c r="J178" s="22"/>
      <c r="K178" s="9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4:28" s="7" customFormat="1" ht="319.5" customHeight="1">
      <c r="D179" s="9"/>
      <c r="E179" s="9"/>
      <c r="F179" s="9"/>
      <c r="G179" s="9"/>
      <c r="H179" s="28"/>
      <c r="I179" s="54"/>
      <c r="J179" s="22"/>
      <c r="K179" s="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4:28" s="7" customFormat="1" ht="319.5" customHeight="1">
      <c r="D180" s="9"/>
      <c r="E180" s="9"/>
      <c r="F180" s="9"/>
      <c r="G180" s="9"/>
      <c r="H180" s="28"/>
      <c r="I180" s="54"/>
      <c r="J180" s="22"/>
      <c r="K180" s="9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4:28" s="7" customFormat="1" ht="319.5" customHeight="1">
      <c r="D181" s="9"/>
      <c r="E181" s="9"/>
      <c r="F181" s="9"/>
      <c r="G181" s="9"/>
      <c r="H181" s="28"/>
      <c r="I181" s="54"/>
      <c r="J181" s="22"/>
      <c r="K181" s="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4:28" s="7" customFormat="1" ht="319.5" customHeight="1">
      <c r="D182" s="9"/>
      <c r="E182" s="9"/>
      <c r="F182" s="9"/>
      <c r="G182" s="9"/>
      <c r="H182" s="28"/>
      <c r="I182" s="54"/>
      <c r="J182" s="22"/>
      <c r="K182" s="9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4:28" s="7" customFormat="1" ht="319.5" customHeight="1">
      <c r="D183" s="9"/>
      <c r="E183" s="9"/>
      <c r="F183" s="9"/>
      <c r="G183" s="9"/>
      <c r="H183" s="28"/>
      <c r="I183" s="54"/>
      <c r="J183" s="22"/>
      <c r="K183" s="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4:28" s="7" customFormat="1" ht="319.5" customHeight="1">
      <c r="D184" s="9"/>
      <c r="E184" s="9"/>
      <c r="F184" s="9"/>
      <c r="G184" s="9"/>
      <c r="H184" s="28"/>
      <c r="I184" s="54"/>
      <c r="J184" s="22"/>
      <c r="K184" s="9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4:28" s="7" customFormat="1" ht="319.5" customHeight="1">
      <c r="D185" s="9"/>
      <c r="E185" s="9"/>
      <c r="F185" s="9"/>
      <c r="G185" s="9"/>
      <c r="H185" s="28"/>
      <c r="I185" s="54"/>
      <c r="J185" s="22"/>
      <c r="K185" s="9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4:28" s="7" customFormat="1" ht="319.5" customHeight="1">
      <c r="D186" s="9"/>
      <c r="E186" s="9"/>
      <c r="F186" s="9"/>
      <c r="G186" s="9"/>
      <c r="H186" s="28"/>
      <c r="I186" s="54"/>
      <c r="J186" s="22"/>
      <c r="K186" s="9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4:28" s="7" customFormat="1" ht="319.5" customHeight="1">
      <c r="D187" s="9"/>
      <c r="E187" s="9"/>
      <c r="F187" s="9"/>
      <c r="G187" s="9"/>
      <c r="H187" s="28"/>
      <c r="I187" s="54"/>
      <c r="J187" s="22"/>
      <c r="K187" s="9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4:28" s="7" customFormat="1" ht="319.5" customHeight="1">
      <c r="D188" s="9"/>
      <c r="E188" s="9"/>
      <c r="F188" s="9"/>
      <c r="G188" s="9"/>
      <c r="H188" s="28"/>
      <c r="I188" s="54"/>
      <c r="J188" s="22"/>
      <c r="K188" s="9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4:28" s="7" customFormat="1" ht="319.5" customHeight="1">
      <c r="D189" s="9"/>
      <c r="E189" s="9"/>
      <c r="F189" s="9"/>
      <c r="G189" s="9"/>
      <c r="H189" s="28"/>
      <c r="I189" s="54"/>
      <c r="J189" s="22"/>
      <c r="K189" s="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4:28" s="7" customFormat="1" ht="319.5" customHeight="1">
      <c r="D190" s="9"/>
      <c r="E190" s="9"/>
      <c r="F190" s="9"/>
      <c r="G190" s="9"/>
      <c r="H190" s="28"/>
      <c r="I190" s="54"/>
      <c r="J190" s="22"/>
      <c r="K190" s="9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4:28" s="7" customFormat="1" ht="319.5" customHeight="1">
      <c r="D191" s="9"/>
      <c r="E191" s="9"/>
      <c r="F191" s="9"/>
      <c r="G191" s="9"/>
      <c r="H191" s="28"/>
      <c r="I191" s="54"/>
      <c r="J191" s="22"/>
      <c r="K191" s="9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4:28" s="7" customFormat="1" ht="319.5" customHeight="1">
      <c r="D192" s="9"/>
      <c r="E192" s="9"/>
      <c r="F192" s="9"/>
      <c r="G192" s="9"/>
      <c r="H192" s="28"/>
      <c r="I192" s="54"/>
      <c r="J192" s="22"/>
      <c r="K192" s="9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4:28" s="7" customFormat="1" ht="319.5" customHeight="1">
      <c r="D193" s="9"/>
      <c r="E193" s="9"/>
      <c r="F193" s="9"/>
      <c r="G193" s="9"/>
      <c r="H193" s="28"/>
      <c r="I193" s="54"/>
      <c r="J193" s="22"/>
      <c r="K193" s="9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4:28" s="7" customFormat="1" ht="319.5" customHeight="1">
      <c r="D194" s="9"/>
      <c r="E194" s="9"/>
      <c r="F194" s="9"/>
      <c r="G194" s="9"/>
      <c r="H194" s="28"/>
      <c r="I194" s="54"/>
      <c r="J194" s="22"/>
      <c r="K194" s="9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4:28" s="7" customFormat="1" ht="319.5" customHeight="1">
      <c r="D195" s="9"/>
      <c r="E195" s="9"/>
      <c r="F195" s="9"/>
      <c r="G195" s="9"/>
      <c r="H195" s="28"/>
      <c r="I195" s="54"/>
      <c r="J195" s="22"/>
      <c r="K195" s="9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4:28" s="7" customFormat="1" ht="319.5" customHeight="1">
      <c r="D196" s="9"/>
      <c r="E196" s="9"/>
      <c r="F196" s="9"/>
      <c r="G196" s="9"/>
      <c r="H196" s="28"/>
      <c r="I196" s="54"/>
      <c r="J196" s="22"/>
      <c r="K196" s="9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4:28" s="7" customFormat="1" ht="319.5" customHeight="1">
      <c r="D197" s="9"/>
      <c r="E197" s="9"/>
      <c r="F197" s="9"/>
      <c r="G197" s="9"/>
      <c r="H197" s="28"/>
      <c r="I197" s="54"/>
      <c r="J197" s="22"/>
      <c r="K197" s="9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4:28" s="7" customFormat="1" ht="319.5" customHeight="1">
      <c r="D198" s="9"/>
      <c r="E198" s="9"/>
      <c r="F198" s="9"/>
      <c r="G198" s="9"/>
      <c r="H198" s="28"/>
      <c r="I198" s="54"/>
      <c r="J198" s="22"/>
      <c r="K198" s="9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4:28" s="7" customFormat="1" ht="319.5" customHeight="1">
      <c r="D199" s="9"/>
      <c r="E199" s="9"/>
      <c r="F199" s="9"/>
      <c r="G199" s="9"/>
      <c r="H199" s="28"/>
      <c r="I199" s="54"/>
      <c r="J199" s="22"/>
      <c r="K199" s="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4:28" s="7" customFormat="1" ht="319.5" customHeight="1">
      <c r="D200" s="9"/>
      <c r="E200" s="9"/>
      <c r="F200" s="9"/>
      <c r="G200" s="9"/>
      <c r="H200" s="28"/>
      <c r="I200" s="54"/>
      <c r="J200" s="22"/>
      <c r="K200" s="9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4:28" s="7" customFormat="1" ht="319.5" customHeight="1">
      <c r="D201" s="9"/>
      <c r="E201" s="9"/>
      <c r="F201" s="9"/>
      <c r="G201" s="9"/>
      <c r="H201" s="28"/>
      <c r="I201" s="54"/>
      <c r="J201" s="22"/>
      <c r="K201" s="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4:28" s="7" customFormat="1" ht="319.5" customHeight="1">
      <c r="D202" s="9"/>
      <c r="E202" s="9"/>
      <c r="F202" s="9"/>
      <c r="G202" s="9"/>
      <c r="H202" s="28"/>
      <c r="I202" s="54"/>
      <c r="J202" s="22"/>
      <c r="K202" s="9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4:28" s="7" customFormat="1" ht="319.5" customHeight="1">
      <c r="D203" s="9"/>
      <c r="E203" s="9"/>
      <c r="F203" s="9"/>
      <c r="G203" s="9"/>
      <c r="H203" s="28"/>
      <c r="I203" s="54"/>
      <c r="J203" s="22"/>
      <c r="K203" s="9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4:28" s="7" customFormat="1" ht="319.5" customHeight="1">
      <c r="D204" s="9"/>
      <c r="E204" s="9"/>
      <c r="F204" s="9"/>
      <c r="G204" s="9"/>
      <c r="H204" s="28"/>
      <c r="I204" s="54"/>
      <c r="J204" s="22"/>
      <c r="K204" s="9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4:28" s="7" customFormat="1" ht="319.5" customHeight="1">
      <c r="D205" s="9"/>
      <c r="E205" s="9"/>
      <c r="F205" s="9"/>
      <c r="G205" s="9"/>
      <c r="H205" s="28"/>
      <c r="I205" s="54"/>
      <c r="J205" s="22"/>
      <c r="K205" s="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4:28" s="7" customFormat="1" ht="319.5" customHeight="1">
      <c r="D206" s="9"/>
      <c r="E206" s="9"/>
      <c r="F206" s="9"/>
      <c r="G206" s="9"/>
      <c r="H206" s="28"/>
      <c r="I206" s="54"/>
      <c r="J206" s="22"/>
      <c r="K206" s="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4:28" s="7" customFormat="1" ht="319.5" customHeight="1">
      <c r="D207" s="9"/>
      <c r="E207" s="9"/>
      <c r="F207" s="9"/>
      <c r="G207" s="9"/>
      <c r="H207" s="28"/>
      <c r="I207" s="54"/>
      <c r="J207" s="22"/>
      <c r="K207" s="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4:28" s="7" customFormat="1" ht="319.5" customHeight="1">
      <c r="D208" s="9"/>
      <c r="E208" s="9"/>
      <c r="F208" s="9"/>
      <c r="G208" s="9"/>
      <c r="H208" s="28"/>
      <c r="I208" s="54"/>
      <c r="J208" s="22"/>
      <c r="K208" s="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4:28" s="7" customFormat="1" ht="319.5" customHeight="1">
      <c r="D209" s="9"/>
      <c r="E209" s="9"/>
      <c r="F209" s="9"/>
      <c r="G209" s="9"/>
      <c r="H209" s="28"/>
      <c r="I209" s="54"/>
      <c r="J209" s="22"/>
      <c r="K209" s="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4:28" s="7" customFormat="1" ht="319.5" customHeight="1">
      <c r="D210" s="9"/>
      <c r="E210" s="9"/>
      <c r="F210" s="9"/>
      <c r="G210" s="9"/>
      <c r="H210" s="28"/>
      <c r="I210" s="54"/>
      <c r="J210" s="22"/>
      <c r="K210" s="9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4:28" s="7" customFormat="1" ht="319.5" customHeight="1">
      <c r="D211" s="9"/>
      <c r="E211" s="9"/>
      <c r="F211" s="9"/>
      <c r="G211" s="9"/>
      <c r="H211" s="28"/>
      <c r="I211" s="54"/>
      <c r="J211" s="22"/>
      <c r="K211" s="9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4:28" s="7" customFormat="1" ht="319.5" customHeight="1">
      <c r="D212" s="9"/>
      <c r="E212" s="9"/>
      <c r="F212" s="9"/>
      <c r="G212" s="9"/>
      <c r="H212" s="28"/>
      <c r="I212" s="54"/>
      <c r="J212" s="22"/>
      <c r="K212" s="9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4:28" s="7" customFormat="1" ht="319.5" customHeight="1">
      <c r="D213" s="9"/>
      <c r="E213" s="9"/>
      <c r="F213" s="9"/>
      <c r="G213" s="9"/>
      <c r="H213" s="28"/>
      <c r="I213" s="54"/>
      <c r="J213" s="22"/>
      <c r="K213" s="9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4:28" s="7" customFormat="1" ht="319.5" customHeight="1">
      <c r="D214" s="9"/>
      <c r="E214" s="9"/>
      <c r="F214" s="9"/>
      <c r="G214" s="9"/>
      <c r="H214" s="28"/>
      <c r="I214" s="54"/>
      <c r="J214" s="22"/>
      <c r="K214" s="9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4:28" s="7" customFormat="1" ht="319.5" customHeight="1">
      <c r="D215" s="9"/>
      <c r="E215" s="9"/>
      <c r="F215" s="9"/>
      <c r="G215" s="9"/>
      <c r="H215" s="28"/>
      <c r="I215" s="54"/>
      <c r="J215" s="22"/>
      <c r="K215" s="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4:28" s="7" customFormat="1" ht="319.5" customHeight="1">
      <c r="D216" s="9"/>
      <c r="E216" s="9"/>
      <c r="F216" s="9"/>
      <c r="G216" s="9"/>
      <c r="H216" s="28"/>
      <c r="I216" s="54"/>
      <c r="J216" s="22"/>
      <c r="K216" s="9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4:28" s="7" customFormat="1" ht="319.5" customHeight="1">
      <c r="D217" s="9"/>
      <c r="E217" s="9"/>
      <c r="F217" s="9"/>
      <c r="G217" s="9"/>
      <c r="H217" s="28"/>
      <c r="I217" s="54"/>
      <c r="J217" s="22"/>
      <c r="K217" s="9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4:28" s="7" customFormat="1" ht="319.5" customHeight="1">
      <c r="D218" s="9"/>
      <c r="E218" s="9"/>
      <c r="F218" s="9"/>
      <c r="G218" s="9"/>
      <c r="H218" s="28"/>
      <c r="I218" s="54"/>
      <c r="J218" s="22"/>
      <c r="K218" s="9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4:28" s="7" customFormat="1" ht="319.5" customHeight="1">
      <c r="D219" s="9"/>
      <c r="E219" s="9"/>
      <c r="F219" s="9"/>
      <c r="G219" s="9"/>
      <c r="H219" s="28"/>
      <c r="I219" s="54"/>
      <c r="J219" s="22"/>
      <c r="K219" s="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4:28" s="7" customFormat="1" ht="319.5" customHeight="1">
      <c r="D220" s="9"/>
      <c r="E220" s="9"/>
      <c r="F220" s="9"/>
      <c r="G220" s="9"/>
      <c r="H220" s="28"/>
      <c r="I220" s="54"/>
      <c r="J220" s="22"/>
      <c r="K220" s="9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4:28" s="7" customFormat="1" ht="319.5" customHeight="1">
      <c r="D221" s="9"/>
      <c r="E221" s="9"/>
      <c r="F221" s="9"/>
      <c r="G221" s="9"/>
      <c r="H221" s="28"/>
      <c r="I221" s="54"/>
      <c r="J221" s="22"/>
      <c r="K221" s="9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4:28" s="7" customFormat="1" ht="319.5" customHeight="1">
      <c r="D222" s="9"/>
      <c r="E222" s="9"/>
      <c r="F222" s="9"/>
      <c r="G222" s="9"/>
      <c r="H222" s="28"/>
      <c r="I222" s="54"/>
      <c r="J222" s="22"/>
      <c r="K222" s="9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4:28" s="7" customFormat="1" ht="319.5" customHeight="1">
      <c r="D223" s="9"/>
      <c r="E223" s="9"/>
      <c r="F223" s="9"/>
      <c r="G223" s="9"/>
      <c r="H223" s="28"/>
      <c r="I223" s="54"/>
      <c r="J223" s="22"/>
      <c r="K223" s="9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4:28" s="7" customFormat="1" ht="319.5" customHeight="1">
      <c r="D224" s="9"/>
      <c r="E224" s="9"/>
      <c r="F224" s="9"/>
      <c r="G224" s="9"/>
      <c r="H224" s="28"/>
      <c r="I224" s="54"/>
      <c r="J224" s="22"/>
      <c r="K224" s="9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4:28" s="7" customFormat="1" ht="319.5" customHeight="1">
      <c r="D225" s="9"/>
      <c r="E225" s="9"/>
      <c r="F225" s="9"/>
      <c r="G225" s="9"/>
      <c r="H225" s="28"/>
      <c r="I225" s="54"/>
      <c r="J225" s="22"/>
      <c r="K225" s="9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4:28" s="7" customFormat="1" ht="319.5" customHeight="1">
      <c r="D226" s="9"/>
      <c r="E226" s="9"/>
      <c r="F226" s="9"/>
      <c r="G226" s="9"/>
      <c r="H226" s="28"/>
      <c r="I226" s="54"/>
      <c r="J226" s="22"/>
      <c r="K226" s="9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4:28" s="7" customFormat="1" ht="319.5" customHeight="1">
      <c r="D227" s="9"/>
      <c r="E227" s="9"/>
      <c r="F227" s="9"/>
      <c r="G227" s="9"/>
      <c r="H227" s="28"/>
      <c r="I227" s="54"/>
      <c r="J227" s="22"/>
      <c r="K227" s="9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4:28" s="7" customFormat="1" ht="319.5" customHeight="1">
      <c r="D228" s="9"/>
      <c r="E228" s="9"/>
      <c r="F228" s="9"/>
      <c r="G228" s="9"/>
      <c r="H228" s="28"/>
      <c r="I228" s="54"/>
      <c r="J228" s="22"/>
      <c r="K228" s="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4:28" s="7" customFormat="1" ht="319.5" customHeight="1">
      <c r="D229" s="9"/>
      <c r="E229" s="9"/>
      <c r="F229" s="9"/>
      <c r="G229" s="9"/>
      <c r="H229" s="28"/>
      <c r="I229" s="54"/>
      <c r="J229" s="22"/>
      <c r="K229" s="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4:28" s="7" customFormat="1" ht="319.5" customHeight="1">
      <c r="D230" s="9"/>
      <c r="E230" s="9"/>
      <c r="F230" s="9"/>
      <c r="G230" s="9"/>
      <c r="H230" s="28"/>
      <c r="I230" s="54"/>
      <c r="J230" s="22"/>
      <c r="K230" s="9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4:28" s="7" customFormat="1" ht="319.5" customHeight="1">
      <c r="D231" s="9"/>
      <c r="E231" s="9"/>
      <c r="F231" s="9"/>
      <c r="G231" s="9"/>
      <c r="H231" s="28"/>
      <c r="I231" s="54"/>
      <c r="J231" s="22"/>
      <c r="K231" s="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4:28" s="7" customFormat="1" ht="319.5" customHeight="1">
      <c r="D232" s="9"/>
      <c r="E232" s="9"/>
      <c r="F232" s="9"/>
      <c r="G232" s="9"/>
      <c r="H232" s="28"/>
      <c r="I232" s="54"/>
      <c r="J232" s="22"/>
      <c r="K232" s="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4:28" s="7" customFormat="1" ht="319.5" customHeight="1">
      <c r="D233" s="9"/>
      <c r="E233" s="9"/>
      <c r="F233" s="9"/>
      <c r="G233" s="9"/>
      <c r="H233" s="28"/>
      <c r="I233" s="54"/>
      <c r="J233" s="22"/>
      <c r="K233" s="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4:28" s="7" customFormat="1" ht="319.5" customHeight="1">
      <c r="D234" s="9"/>
      <c r="E234" s="9"/>
      <c r="F234" s="9"/>
      <c r="G234" s="9"/>
      <c r="H234" s="28"/>
      <c r="I234" s="54"/>
      <c r="J234" s="22"/>
      <c r="K234" s="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4:28" s="7" customFormat="1" ht="319.5" customHeight="1">
      <c r="D235" s="9"/>
      <c r="E235" s="9"/>
      <c r="F235" s="9"/>
      <c r="G235" s="9"/>
      <c r="H235" s="28"/>
      <c r="I235" s="54"/>
      <c r="J235" s="22"/>
      <c r="K235" s="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4:28" s="7" customFormat="1" ht="319.5" customHeight="1">
      <c r="D236" s="9"/>
      <c r="E236" s="9"/>
      <c r="F236" s="9"/>
      <c r="G236" s="9"/>
      <c r="H236" s="28"/>
      <c r="I236" s="54"/>
      <c r="J236" s="22"/>
      <c r="K236" s="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4:28" s="7" customFormat="1" ht="319.5" customHeight="1">
      <c r="D237" s="9"/>
      <c r="E237" s="9"/>
      <c r="F237" s="9"/>
      <c r="G237" s="9"/>
      <c r="H237" s="28"/>
      <c r="I237" s="54"/>
      <c r="J237" s="22"/>
      <c r="K237" s="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4:28" s="7" customFormat="1" ht="319.5" customHeight="1">
      <c r="D238" s="9"/>
      <c r="E238" s="9"/>
      <c r="F238" s="9"/>
      <c r="G238" s="9"/>
      <c r="H238" s="28"/>
      <c r="I238" s="54"/>
      <c r="J238" s="22"/>
      <c r="K238" s="9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4:28" s="7" customFormat="1" ht="319.5" customHeight="1">
      <c r="D239" s="9"/>
      <c r="E239" s="9"/>
      <c r="F239" s="9"/>
      <c r="G239" s="9"/>
      <c r="H239" s="28"/>
      <c r="I239" s="54"/>
      <c r="J239" s="22"/>
      <c r="K239" s="9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4:28" s="7" customFormat="1" ht="319.5" customHeight="1">
      <c r="D240" s="9"/>
      <c r="E240" s="9"/>
      <c r="F240" s="9"/>
      <c r="G240" s="9"/>
      <c r="H240" s="28"/>
      <c r="I240" s="54"/>
      <c r="J240" s="22"/>
      <c r="K240" s="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4:28" s="7" customFormat="1" ht="319.5" customHeight="1">
      <c r="D241" s="9"/>
      <c r="E241" s="9"/>
      <c r="F241" s="9"/>
      <c r="G241" s="9"/>
      <c r="H241" s="28"/>
      <c r="I241" s="54"/>
      <c r="J241" s="22"/>
      <c r="K241" s="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4:28" s="7" customFormat="1" ht="319.5" customHeight="1">
      <c r="D242" s="9"/>
      <c r="E242" s="9"/>
      <c r="F242" s="9"/>
      <c r="G242" s="9"/>
      <c r="H242" s="28"/>
      <c r="I242" s="54"/>
      <c r="J242" s="22"/>
      <c r="K242" s="9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4:28" s="7" customFormat="1" ht="319.5" customHeight="1">
      <c r="D243" s="9"/>
      <c r="E243" s="9"/>
      <c r="F243" s="9"/>
      <c r="G243" s="9"/>
      <c r="H243" s="28"/>
      <c r="I243" s="54"/>
      <c r="J243" s="22"/>
      <c r="K243" s="9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4:28" s="7" customFormat="1" ht="319.5" customHeight="1">
      <c r="D244" s="9"/>
      <c r="E244" s="9"/>
      <c r="F244" s="9"/>
      <c r="G244" s="9"/>
      <c r="H244" s="28"/>
      <c r="I244" s="54"/>
      <c r="J244" s="22"/>
      <c r="K244" s="9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4:28" s="7" customFormat="1" ht="319.5" customHeight="1">
      <c r="D245" s="9"/>
      <c r="E245" s="9"/>
      <c r="F245" s="9"/>
      <c r="G245" s="9"/>
      <c r="H245" s="28"/>
      <c r="I245" s="54"/>
      <c r="J245" s="22"/>
      <c r="K245" s="9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4:28" s="7" customFormat="1" ht="319.5" customHeight="1">
      <c r="D246" s="9"/>
      <c r="E246" s="9"/>
      <c r="F246" s="9"/>
      <c r="G246" s="9"/>
      <c r="H246" s="28"/>
      <c r="I246" s="54"/>
      <c r="J246" s="22"/>
      <c r="K246" s="9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4:28" s="7" customFormat="1" ht="319.5" customHeight="1">
      <c r="D247" s="9"/>
      <c r="E247" s="9"/>
      <c r="F247" s="9"/>
      <c r="G247" s="9"/>
      <c r="H247" s="28"/>
      <c r="I247" s="54"/>
      <c r="J247" s="22"/>
      <c r="K247" s="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4:28" s="7" customFormat="1" ht="319.5" customHeight="1">
      <c r="D248" s="9"/>
      <c r="E248" s="9"/>
      <c r="F248" s="9"/>
      <c r="G248" s="9"/>
      <c r="H248" s="28"/>
      <c r="I248" s="54"/>
      <c r="J248" s="22"/>
      <c r="K248" s="9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4:28" s="7" customFormat="1" ht="319.5" customHeight="1">
      <c r="D249" s="9"/>
      <c r="E249" s="9"/>
      <c r="F249" s="9"/>
      <c r="G249" s="9"/>
      <c r="H249" s="28"/>
      <c r="I249" s="54"/>
      <c r="J249" s="22"/>
      <c r="K249" s="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4:28" s="7" customFormat="1" ht="319.5" customHeight="1">
      <c r="D250" s="9"/>
      <c r="E250" s="9"/>
      <c r="F250" s="9"/>
      <c r="G250" s="9"/>
      <c r="H250" s="28"/>
      <c r="I250" s="54"/>
      <c r="J250" s="22"/>
      <c r="K250" s="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4:28" s="7" customFormat="1" ht="319.5" customHeight="1">
      <c r="D251" s="9"/>
      <c r="E251" s="9"/>
      <c r="F251" s="9"/>
      <c r="G251" s="9"/>
      <c r="H251" s="28"/>
      <c r="I251" s="54"/>
      <c r="J251" s="22"/>
      <c r="K251" s="9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4:28" s="7" customFormat="1" ht="319.5" customHeight="1">
      <c r="D252" s="9"/>
      <c r="E252" s="9"/>
      <c r="F252" s="9"/>
      <c r="G252" s="9"/>
      <c r="H252" s="28"/>
      <c r="I252" s="54"/>
      <c r="J252" s="22"/>
      <c r="K252" s="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4:28" s="7" customFormat="1" ht="319.5" customHeight="1">
      <c r="D253" s="9"/>
      <c r="E253" s="9"/>
      <c r="F253" s="9"/>
      <c r="G253" s="9"/>
      <c r="H253" s="28"/>
      <c r="I253" s="54"/>
      <c r="J253" s="22"/>
      <c r="K253" s="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4:28" s="7" customFormat="1" ht="319.5" customHeight="1">
      <c r="D254" s="9"/>
      <c r="E254" s="9"/>
      <c r="F254" s="9"/>
      <c r="G254" s="9"/>
      <c r="H254" s="28"/>
      <c r="I254" s="54"/>
      <c r="J254" s="22"/>
      <c r="K254" s="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4:28" s="7" customFormat="1" ht="319.5" customHeight="1">
      <c r="D255" s="9"/>
      <c r="E255" s="9"/>
      <c r="F255" s="9"/>
      <c r="G255" s="9"/>
      <c r="H255" s="28"/>
      <c r="I255" s="54"/>
      <c r="J255" s="22"/>
      <c r="K255" s="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4:28" s="7" customFormat="1" ht="319.5" customHeight="1">
      <c r="D256" s="9"/>
      <c r="E256" s="9"/>
      <c r="F256" s="9"/>
      <c r="G256" s="9"/>
      <c r="H256" s="28"/>
      <c r="I256" s="54"/>
      <c r="J256" s="22"/>
      <c r="K256" s="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4:28" s="7" customFormat="1" ht="319.5" customHeight="1">
      <c r="D257" s="9"/>
      <c r="E257" s="9"/>
      <c r="F257" s="9"/>
      <c r="G257" s="9"/>
      <c r="H257" s="28"/>
      <c r="I257" s="54"/>
      <c r="J257" s="22"/>
      <c r="K257" s="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4:28" s="7" customFormat="1" ht="319.5" customHeight="1">
      <c r="D258" s="9"/>
      <c r="E258" s="9"/>
      <c r="F258" s="9"/>
      <c r="G258" s="9"/>
      <c r="H258" s="28"/>
      <c r="I258" s="54"/>
      <c r="J258" s="22"/>
      <c r="K258" s="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4:28" s="7" customFormat="1" ht="319.5" customHeight="1">
      <c r="D259" s="9"/>
      <c r="E259" s="9"/>
      <c r="F259" s="9"/>
      <c r="G259" s="9"/>
      <c r="H259" s="28"/>
      <c r="I259" s="54"/>
      <c r="J259" s="22"/>
      <c r="K259" s="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4:28" s="7" customFormat="1" ht="319.5" customHeight="1">
      <c r="D260" s="9"/>
      <c r="E260" s="9"/>
      <c r="F260" s="9"/>
      <c r="G260" s="9"/>
      <c r="H260" s="28"/>
      <c r="I260" s="54"/>
      <c r="J260" s="22"/>
      <c r="K260" s="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4:28" s="7" customFormat="1" ht="319.5" customHeight="1">
      <c r="D261" s="9"/>
      <c r="E261" s="9"/>
      <c r="F261" s="9"/>
      <c r="G261" s="9"/>
      <c r="H261" s="28"/>
      <c r="I261" s="54"/>
      <c r="J261" s="22"/>
      <c r="K261" s="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4:28" s="7" customFormat="1" ht="319.5" customHeight="1">
      <c r="D262" s="9"/>
      <c r="E262" s="9"/>
      <c r="F262" s="9"/>
      <c r="G262" s="9"/>
      <c r="H262" s="28"/>
      <c r="I262" s="54"/>
      <c r="J262" s="22"/>
      <c r="K262" s="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4:28" s="7" customFormat="1" ht="319.5" customHeight="1">
      <c r="D263" s="9"/>
      <c r="E263" s="9"/>
      <c r="F263" s="9"/>
      <c r="G263" s="9"/>
      <c r="H263" s="28"/>
      <c r="I263" s="54"/>
      <c r="J263" s="22"/>
      <c r="K263" s="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4:28" s="7" customFormat="1" ht="319.5" customHeight="1">
      <c r="D264" s="9"/>
      <c r="E264" s="9"/>
      <c r="F264" s="9"/>
      <c r="G264" s="9"/>
      <c r="H264" s="28"/>
      <c r="I264" s="54"/>
      <c r="J264" s="22"/>
      <c r="K264" s="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4:28" s="7" customFormat="1" ht="319.5" customHeight="1">
      <c r="D265" s="9"/>
      <c r="E265" s="9"/>
      <c r="F265" s="9"/>
      <c r="G265" s="9"/>
      <c r="H265" s="28"/>
      <c r="I265" s="54"/>
      <c r="J265" s="22"/>
      <c r="K265" s="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4:28" s="7" customFormat="1" ht="319.5" customHeight="1">
      <c r="D266" s="9"/>
      <c r="E266" s="9"/>
      <c r="F266" s="9"/>
      <c r="G266" s="9"/>
      <c r="H266" s="28"/>
      <c r="I266" s="54"/>
      <c r="J266" s="22"/>
      <c r="K266" s="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4:28" s="7" customFormat="1" ht="319.5" customHeight="1">
      <c r="D267" s="9"/>
      <c r="E267" s="9"/>
      <c r="F267" s="9"/>
      <c r="G267" s="9"/>
      <c r="H267" s="28"/>
      <c r="I267" s="54"/>
      <c r="J267" s="22"/>
      <c r="K267" s="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4:28" s="7" customFormat="1" ht="319.5" customHeight="1">
      <c r="D268" s="9"/>
      <c r="E268" s="9"/>
      <c r="F268" s="9"/>
      <c r="G268" s="9"/>
      <c r="H268" s="28"/>
      <c r="I268" s="54"/>
      <c r="J268" s="22"/>
      <c r="K268" s="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4:28" s="7" customFormat="1" ht="319.5" customHeight="1">
      <c r="D269" s="9"/>
      <c r="E269" s="9"/>
      <c r="F269" s="9"/>
      <c r="G269" s="9"/>
      <c r="H269" s="28"/>
      <c r="I269" s="54"/>
      <c r="J269" s="22"/>
      <c r="K269" s="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4:28" s="7" customFormat="1" ht="319.5" customHeight="1">
      <c r="D270" s="9"/>
      <c r="E270" s="9"/>
      <c r="F270" s="9"/>
      <c r="G270" s="9"/>
      <c r="H270" s="28"/>
      <c r="I270" s="54"/>
      <c r="J270" s="22"/>
      <c r="K270" s="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4:28" s="7" customFormat="1" ht="319.5" customHeight="1">
      <c r="D271" s="9"/>
      <c r="E271" s="9"/>
      <c r="F271" s="9"/>
      <c r="G271" s="9"/>
      <c r="H271" s="28"/>
      <c r="I271" s="54"/>
      <c r="J271" s="22"/>
      <c r="K271" s="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4:28" s="7" customFormat="1" ht="319.5" customHeight="1">
      <c r="D272" s="9"/>
      <c r="E272" s="9"/>
      <c r="F272" s="9"/>
      <c r="G272" s="9"/>
      <c r="H272" s="28"/>
      <c r="I272" s="54"/>
      <c r="J272" s="22"/>
      <c r="K272" s="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4:28" s="7" customFormat="1" ht="319.5" customHeight="1">
      <c r="D273" s="9"/>
      <c r="E273" s="9"/>
      <c r="F273" s="9"/>
      <c r="G273" s="9"/>
      <c r="H273" s="28"/>
      <c r="I273" s="54"/>
      <c r="J273" s="22"/>
      <c r="K273" s="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4:28" s="7" customFormat="1" ht="319.5" customHeight="1">
      <c r="D274" s="9"/>
      <c r="E274" s="9"/>
      <c r="F274" s="9"/>
      <c r="G274" s="9"/>
      <c r="H274" s="28"/>
      <c r="I274" s="54"/>
      <c r="J274" s="22"/>
      <c r="K274" s="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4:28" s="7" customFormat="1" ht="319.5" customHeight="1">
      <c r="D275" s="9"/>
      <c r="E275" s="9"/>
      <c r="F275" s="9"/>
      <c r="G275" s="9"/>
      <c r="H275" s="28"/>
      <c r="I275" s="54"/>
      <c r="J275" s="22"/>
      <c r="K275" s="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4:28" s="7" customFormat="1" ht="319.5" customHeight="1">
      <c r="D276" s="9"/>
      <c r="E276" s="9"/>
      <c r="F276" s="9"/>
      <c r="G276" s="9"/>
      <c r="H276" s="28"/>
      <c r="I276" s="54"/>
      <c r="J276" s="22"/>
      <c r="K276" s="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4:28" s="7" customFormat="1" ht="319.5" customHeight="1">
      <c r="D277" s="9"/>
      <c r="E277" s="9"/>
      <c r="F277" s="9"/>
      <c r="G277" s="9"/>
      <c r="H277" s="28"/>
      <c r="I277" s="54"/>
      <c r="J277" s="22"/>
      <c r="K277" s="9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4:28" s="7" customFormat="1" ht="319.5" customHeight="1">
      <c r="D278" s="9"/>
      <c r="E278" s="9"/>
      <c r="F278" s="9"/>
      <c r="G278" s="9"/>
      <c r="H278" s="28"/>
      <c r="I278" s="54"/>
      <c r="J278" s="22"/>
      <c r="K278" s="9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4:28" s="7" customFormat="1" ht="319.5" customHeight="1">
      <c r="D279" s="9"/>
      <c r="E279" s="9"/>
      <c r="F279" s="9"/>
      <c r="G279" s="9"/>
      <c r="H279" s="28"/>
      <c r="I279" s="54"/>
      <c r="J279" s="22"/>
      <c r="K279" s="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4:28" s="7" customFormat="1" ht="319.5" customHeight="1">
      <c r="D280" s="9"/>
      <c r="E280" s="9"/>
      <c r="F280" s="9"/>
      <c r="G280" s="9"/>
      <c r="H280" s="28"/>
      <c r="I280" s="54"/>
      <c r="J280" s="22"/>
      <c r="K280" s="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4:28" s="7" customFormat="1" ht="319.5" customHeight="1">
      <c r="D281" s="9"/>
      <c r="E281" s="9"/>
      <c r="F281" s="9"/>
      <c r="G281" s="9"/>
      <c r="H281" s="28"/>
      <c r="I281" s="54"/>
      <c r="J281" s="22"/>
      <c r="K281" s="9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4:28" s="7" customFormat="1" ht="319.5" customHeight="1">
      <c r="D282" s="9"/>
      <c r="E282" s="9"/>
      <c r="F282" s="9"/>
      <c r="G282" s="9"/>
      <c r="H282" s="28"/>
      <c r="I282" s="54"/>
      <c r="J282" s="22"/>
      <c r="K282" s="9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4:28" s="7" customFormat="1" ht="319.5" customHeight="1">
      <c r="D283" s="9"/>
      <c r="E283" s="9"/>
      <c r="F283" s="9"/>
      <c r="G283" s="9"/>
      <c r="H283" s="28"/>
      <c r="I283" s="54"/>
      <c r="J283" s="22"/>
      <c r="K283" s="9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4:28" s="7" customFormat="1" ht="319.5" customHeight="1">
      <c r="D284" s="9"/>
      <c r="E284" s="9"/>
      <c r="F284" s="9"/>
      <c r="G284" s="9"/>
      <c r="H284" s="28"/>
      <c r="I284" s="54"/>
      <c r="J284" s="22"/>
      <c r="K284" s="9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4:28" s="7" customFormat="1" ht="319.5" customHeight="1">
      <c r="D285" s="9"/>
      <c r="E285" s="9"/>
      <c r="F285" s="9"/>
      <c r="G285" s="9"/>
      <c r="H285" s="28"/>
      <c r="I285" s="54"/>
      <c r="J285" s="22"/>
      <c r="K285" s="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4:28" s="7" customFormat="1" ht="319.5" customHeight="1">
      <c r="D286" s="9"/>
      <c r="E286" s="9"/>
      <c r="F286" s="9"/>
      <c r="G286" s="9"/>
      <c r="H286" s="28"/>
      <c r="I286" s="54"/>
      <c r="J286" s="22"/>
      <c r="K286" s="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4:28" s="7" customFormat="1" ht="319.5" customHeight="1">
      <c r="D287" s="9"/>
      <c r="E287" s="9"/>
      <c r="F287" s="9"/>
      <c r="G287" s="9"/>
      <c r="H287" s="28"/>
      <c r="I287" s="54"/>
      <c r="J287" s="22"/>
      <c r="K287" s="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4:28" s="7" customFormat="1" ht="319.5" customHeight="1">
      <c r="D288" s="9"/>
      <c r="E288" s="9"/>
      <c r="F288" s="9"/>
      <c r="G288" s="9"/>
      <c r="H288" s="28"/>
      <c r="I288" s="54"/>
      <c r="J288" s="22"/>
      <c r="K288" s="9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4:28" s="7" customFormat="1" ht="319.5" customHeight="1">
      <c r="D289" s="9"/>
      <c r="E289" s="9"/>
      <c r="F289" s="9"/>
      <c r="G289" s="9"/>
      <c r="H289" s="28"/>
      <c r="I289" s="54"/>
      <c r="J289" s="22"/>
      <c r="K289" s="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4:28" s="7" customFormat="1" ht="319.5" customHeight="1">
      <c r="D290" s="9"/>
      <c r="E290" s="9"/>
      <c r="F290" s="9"/>
      <c r="G290" s="9"/>
      <c r="H290" s="28"/>
      <c r="I290" s="54"/>
      <c r="J290" s="22"/>
      <c r="K290" s="9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4:28" s="7" customFormat="1" ht="319.5" customHeight="1">
      <c r="D291" s="9"/>
      <c r="E291" s="9"/>
      <c r="F291" s="9"/>
      <c r="G291" s="9"/>
      <c r="H291" s="28"/>
      <c r="I291" s="54"/>
      <c r="J291" s="22"/>
      <c r="K291" s="9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4:28" s="7" customFormat="1" ht="319.5" customHeight="1">
      <c r="D292" s="9"/>
      <c r="E292" s="9"/>
      <c r="F292" s="9"/>
      <c r="G292" s="9"/>
      <c r="H292" s="28"/>
      <c r="I292" s="54"/>
      <c r="J292" s="22"/>
      <c r="K292" s="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4:28" s="7" customFormat="1" ht="319.5" customHeight="1">
      <c r="D293" s="9"/>
      <c r="E293" s="9"/>
      <c r="F293" s="9"/>
      <c r="G293" s="9"/>
      <c r="H293" s="28"/>
      <c r="I293" s="54"/>
      <c r="J293" s="22"/>
      <c r="K293" s="9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4:28" s="7" customFormat="1" ht="319.5" customHeight="1">
      <c r="D294" s="9"/>
      <c r="E294" s="9"/>
      <c r="F294" s="9"/>
      <c r="G294" s="9"/>
      <c r="H294" s="28"/>
      <c r="I294" s="54"/>
      <c r="J294" s="22"/>
      <c r="K294" s="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4:28" s="7" customFormat="1" ht="319.5" customHeight="1">
      <c r="D295" s="9"/>
      <c r="E295" s="9"/>
      <c r="F295" s="9"/>
      <c r="G295" s="9"/>
      <c r="H295" s="28"/>
      <c r="I295" s="54"/>
      <c r="J295" s="22"/>
      <c r="K295" s="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4:28" s="7" customFormat="1" ht="319.5" customHeight="1">
      <c r="D296" s="9"/>
      <c r="E296" s="9"/>
      <c r="F296" s="9"/>
      <c r="G296" s="9"/>
      <c r="H296" s="28"/>
      <c r="I296" s="54"/>
      <c r="J296" s="22"/>
      <c r="K296" s="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4:28" s="7" customFormat="1" ht="319.5" customHeight="1">
      <c r="D297" s="9"/>
      <c r="E297" s="9"/>
      <c r="F297" s="9"/>
      <c r="G297" s="9"/>
      <c r="H297" s="28"/>
      <c r="I297" s="54"/>
      <c r="J297" s="22"/>
      <c r="K297" s="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4:28" s="7" customFormat="1" ht="319.5" customHeight="1">
      <c r="D298" s="9"/>
      <c r="E298" s="9"/>
      <c r="F298" s="9"/>
      <c r="G298" s="9"/>
      <c r="H298" s="28"/>
      <c r="I298" s="54"/>
      <c r="J298" s="22"/>
      <c r="K298" s="9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4:28" s="7" customFormat="1" ht="319.5" customHeight="1">
      <c r="D299" s="9"/>
      <c r="E299" s="9"/>
      <c r="F299" s="9"/>
      <c r="G299" s="9"/>
      <c r="H299" s="28"/>
      <c r="I299" s="54"/>
      <c r="J299" s="22"/>
      <c r="K299" s="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4:28" s="7" customFormat="1" ht="319.5" customHeight="1">
      <c r="D300" s="9"/>
      <c r="E300" s="9"/>
      <c r="F300" s="9"/>
      <c r="G300" s="9"/>
      <c r="H300" s="28"/>
      <c r="I300" s="54"/>
      <c r="J300" s="22"/>
      <c r="K300" s="9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4:28" s="7" customFormat="1" ht="319.5" customHeight="1">
      <c r="D301" s="9"/>
      <c r="E301" s="9"/>
      <c r="F301" s="9"/>
      <c r="G301" s="9"/>
      <c r="H301" s="28"/>
      <c r="I301" s="54"/>
      <c r="J301" s="22"/>
      <c r="K301" s="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4:28" s="7" customFormat="1" ht="319.5" customHeight="1">
      <c r="D302" s="9"/>
      <c r="E302" s="9"/>
      <c r="F302" s="9"/>
      <c r="G302" s="9"/>
      <c r="H302" s="28"/>
      <c r="I302" s="54"/>
      <c r="J302" s="22"/>
      <c r="K302" s="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4:28" s="7" customFormat="1" ht="319.5" customHeight="1">
      <c r="D303" s="9"/>
      <c r="E303" s="9"/>
      <c r="F303" s="9"/>
      <c r="G303" s="9"/>
      <c r="H303" s="28"/>
      <c r="I303" s="54"/>
      <c r="J303" s="22"/>
      <c r="K303" s="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4:28" s="7" customFormat="1" ht="319.5" customHeight="1">
      <c r="D304" s="9"/>
      <c r="E304" s="9"/>
      <c r="F304" s="9"/>
      <c r="G304" s="9"/>
      <c r="H304" s="28"/>
      <c r="I304" s="54"/>
      <c r="J304" s="22"/>
      <c r="K304" s="9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4:28" s="7" customFormat="1" ht="319.5" customHeight="1">
      <c r="D305" s="9"/>
      <c r="E305" s="9"/>
      <c r="F305" s="9"/>
      <c r="G305" s="9"/>
      <c r="H305" s="28"/>
      <c r="I305" s="54"/>
      <c r="J305" s="22"/>
      <c r="K305" s="9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4:28" s="7" customFormat="1" ht="319.5" customHeight="1">
      <c r="D306" s="9"/>
      <c r="E306" s="9"/>
      <c r="F306" s="9"/>
      <c r="G306" s="9"/>
      <c r="H306" s="28"/>
      <c r="I306" s="54"/>
      <c r="J306" s="22"/>
      <c r="K306" s="9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4:28" s="7" customFormat="1" ht="319.5" customHeight="1">
      <c r="D307" s="9"/>
      <c r="E307" s="9"/>
      <c r="F307" s="9"/>
      <c r="G307" s="9"/>
      <c r="H307" s="28"/>
      <c r="I307" s="54"/>
      <c r="J307" s="22"/>
      <c r="K307" s="9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4:28" s="7" customFormat="1" ht="319.5" customHeight="1">
      <c r="D308" s="9"/>
      <c r="E308" s="9"/>
      <c r="F308" s="9"/>
      <c r="G308" s="9"/>
      <c r="H308" s="28"/>
      <c r="I308" s="54"/>
      <c r="J308" s="22"/>
      <c r="K308" s="9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4:28" s="7" customFormat="1" ht="319.5" customHeight="1">
      <c r="D309" s="9"/>
      <c r="E309" s="9"/>
      <c r="F309" s="9"/>
      <c r="G309" s="9"/>
      <c r="H309" s="28"/>
      <c r="I309" s="54"/>
      <c r="J309" s="22"/>
      <c r="K309" s="9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4:28" s="7" customFormat="1" ht="319.5" customHeight="1">
      <c r="D310" s="9"/>
      <c r="E310" s="9"/>
      <c r="F310" s="9"/>
      <c r="G310" s="9"/>
      <c r="H310" s="28"/>
      <c r="I310" s="54"/>
      <c r="J310" s="22"/>
      <c r="K310" s="9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4:28" s="7" customFormat="1" ht="319.5" customHeight="1">
      <c r="D311" s="9"/>
      <c r="E311" s="9"/>
      <c r="F311" s="9"/>
      <c r="G311" s="9"/>
      <c r="H311" s="28"/>
      <c r="I311" s="54"/>
      <c r="J311" s="22"/>
      <c r="K311" s="9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4:28" s="7" customFormat="1" ht="319.5" customHeight="1">
      <c r="D312" s="9"/>
      <c r="E312" s="9"/>
      <c r="F312" s="9"/>
      <c r="G312" s="9"/>
      <c r="H312" s="28"/>
      <c r="I312" s="54"/>
      <c r="J312" s="22"/>
      <c r="K312" s="9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4:28" s="7" customFormat="1" ht="319.5" customHeight="1">
      <c r="D313" s="9"/>
      <c r="E313" s="9"/>
      <c r="F313" s="9"/>
      <c r="G313" s="9"/>
      <c r="H313" s="28"/>
      <c r="I313" s="54"/>
      <c r="J313" s="22"/>
      <c r="K313" s="9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4:28" s="7" customFormat="1" ht="319.5" customHeight="1">
      <c r="D314" s="9"/>
      <c r="E314" s="9"/>
      <c r="F314" s="9"/>
      <c r="G314" s="9"/>
      <c r="H314" s="28"/>
      <c r="I314" s="54"/>
      <c r="J314" s="22"/>
      <c r="K314" s="9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4:28" s="7" customFormat="1" ht="319.5" customHeight="1">
      <c r="D315" s="9"/>
      <c r="E315" s="9"/>
      <c r="F315" s="9"/>
      <c r="G315" s="9"/>
      <c r="H315" s="28"/>
      <c r="I315" s="54"/>
      <c r="J315" s="22"/>
      <c r="K315" s="9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4:28" s="7" customFormat="1" ht="319.5" customHeight="1">
      <c r="D316" s="9"/>
      <c r="E316" s="9"/>
      <c r="F316" s="9"/>
      <c r="G316" s="9"/>
      <c r="H316" s="28"/>
      <c r="I316" s="54"/>
      <c r="J316" s="22"/>
      <c r="K316" s="9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4:28" s="7" customFormat="1" ht="319.5" customHeight="1">
      <c r="D317" s="9"/>
      <c r="E317" s="9"/>
      <c r="F317" s="9"/>
      <c r="G317" s="9"/>
      <c r="H317" s="28"/>
      <c r="I317" s="54"/>
      <c r="J317" s="22"/>
      <c r="K317" s="9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4:28" s="7" customFormat="1" ht="319.5" customHeight="1">
      <c r="D318" s="9"/>
      <c r="E318" s="9"/>
      <c r="F318" s="9"/>
      <c r="G318" s="9"/>
      <c r="H318" s="28"/>
      <c r="I318" s="54"/>
      <c r="J318" s="22"/>
      <c r="K318" s="9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4:28" s="7" customFormat="1" ht="319.5" customHeight="1">
      <c r="D319" s="9"/>
      <c r="E319" s="9"/>
      <c r="F319" s="9"/>
      <c r="G319" s="9"/>
      <c r="H319" s="28"/>
      <c r="I319" s="54"/>
      <c r="J319" s="22"/>
      <c r="K319" s="9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4:28" s="7" customFormat="1" ht="319.5" customHeight="1">
      <c r="D320" s="9"/>
      <c r="E320" s="9"/>
      <c r="F320" s="9"/>
      <c r="G320" s="9"/>
      <c r="H320" s="28"/>
      <c r="I320" s="54"/>
      <c r="J320" s="22"/>
      <c r="K320" s="9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4:28" s="7" customFormat="1" ht="319.5" customHeight="1">
      <c r="D321" s="9"/>
      <c r="E321" s="9"/>
      <c r="F321" s="9"/>
      <c r="G321" s="9"/>
      <c r="H321" s="28"/>
      <c r="I321" s="54"/>
      <c r="J321" s="22"/>
      <c r="K321" s="9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4:28" s="7" customFormat="1" ht="319.5" customHeight="1">
      <c r="D322" s="9"/>
      <c r="E322" s="9"/>
      <c r="F322" s="9"/>
      <c r="G322" s="9"/>
      <c r="H322" s="28"/>
      <c r="I322" s="54"/>
      <c r="J322" s="22"/>
      <c r="K322" s="9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4:28" s="7" customFormat="1" ht="319.5" customHeight="1">
      <c r="D323" s="9"/>
      <c r="E323" s="9"/>
      <c r="F323" s="9"/>
      <c r="G323" s="9"/>
      <c r="H323" s="28"/>
      <c r="I323" s="54"/>
      <c r="J323" s="22"/>
      <c r="K323" s="9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4:28" s="7" customFormat="1" ht="319.5" customHeight="1">
      <c r="D324" s="9"/>
      <c r="E324" s="9"/>
      <c r="F324" s="9"/>
      <c r="G324" s="9"/>
      <c r="H324" s="28"/>
      <c r="I324" s="54"/>
      <c r="J324" s="22"/>
      <c r="K324" s="9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4:28" s="7" customFormat="1" ht="319.5" customHeight="1">
      <c r="D325" s="9"/>
      <c r="E325" s="9"/>
      <c r="F325" s="9"/>
      <c r="G325" s="9"/>
      <c r="H325" s="28"/>
      <c r="I325" s="54"/>
      <c r="J325" s="22"/>
      <c r="K325" s="9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4:28" s="7" customFormat="1" ht="319.5" customHeight="1">
      <c r="D326" s="9"/>
      <c r="E326" s="9"/>
      <c r="F326" s="9"/>
      <c r="G326" s="9"/>
      <c r="H326" s="28"/>
      <c r="I326" s="54"/>
      <c r="J326" s="22"/>
      <c r="K326" s="9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4:28" s="7" customFormat="1" ht="319.5" customHeight="1">
      <c r="D327" s="9"/>
      <c r="E327" s="9"/>
      <c r="F327" s="9"/>
      <c r="G327" s="9"/>
      <c r="H327" s="28"/>
      <c r="I327" s="54"/>
      <c r="J327" s="22"/>
      <c r="K327" s="9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4:28" s="7" customFormat="1" ht="319.5" customHeight="1">
      <c r="D328" s="9"/>
      <c r="E328" s="9"/>
      <c r="F328" s="9"/>
      <c r="G328" s="9"/>
      <c r="H328" s="28"/>
      <c r="I328" s="54"/>
      <c r="J328" s="22"/>
      <c r="K328" s="9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4:28" s="7" customFormat="1" ht="319.5" customHeight="1">
      <c r="D329" s="9"/>
      <c r="E329" s="9"/>
      <c r="F329" s="9"/>
      <c r="G329" s="9"/>
      <c r="H329" s="28"/>
      <c r="I329" s="54"/>
      <c r="J329" s="22"/>
      <c r="K329" s="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4:28" s="7" customFormat="1" ht="319.5" customHeight="1">
      <c r="D330" s="9"/>
      <c r="E330" s="9"/>
      <c r="F330" s="9"/>
      <c r="G330" s="9"/>
      <c r="H330" s="28"/>
      <c r="I330" s="54"/>
      <c r="J330" s="22"/>
      <c r="K330" s="9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4:28" s="7" customFormat="1" ht="319.5" customHeight="1">
      <c r="D331" s="9"/>
      <c r="E331" s="9"/>
      <c r="F331" s="9"/>
      <c r="G331" s="9"/>
      <c r="H331" s="28"/>
      <c r="I331" s="54"/>
      <c r="J331" s="22"/>
      <c r="K331" s="9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4:28" s="7" customFormat="1" ht="319.5" customHeight="1">
      <c r="D332" s="9"/>
      <c r="E332" s="9"/>
      <c r="F332" s="9"/>
      <c r="G332" s="9"/>
      <c r="H332" s="28"/>
      <c r="I332" s="54"/>
      <c r="J332" s="22"/>
      <c r="K332" s="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4:28" s="7" customFormat="1" ht="319.5" customHeight="1">
      <c r="D333" s="9"/>
      <c r="E333" s="9"/>
      <c r="F333" s="9"/>
      <c r="G333" s="9"/>
      <c r="H333" s="28"/>
      <c r="I333" s="54"/>
      <c r="J333" s="22"/>
      <c r="K333" s="9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4:28" s="7" customFormat="1" ht="319.5" customHeight="1">
      <c r="D334" s="9"/>
      <c r="E334" s="9"/>
      <c r="F334" s="9"/>
      <c r="G334" s="9"/>
      <c r="H334" s="28"/>
      <c r="I334" s="54"/>
      <c r="J334" s="22"/>
      <c r="K334" s="9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4:28" s="7" customFormat="1" ht="319.5" customHeight="1">
      <c r="D335" s="9"/>
      <c r="E335" s="9"/>
      <c r="F335" s="9"/>
      <c r="G335" s="9"/>
      <c r="H335" s="28"/>
      <c r="I335" s="54"/>
      <c r="J335" s="22"/>
      <c r="K335" s="9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4:28" s="7" customFormat="1" ht="319.5" customHeight="1">
      <c r="D336" s="9"/>
      <c r="E336" s="9"/>
      <c r="F336" s="9"/>
      <c r="G336" s="9"/>
      <c r="H336" s="28"/>
      <c r="I336" s="54"/>
      <c r="J336" s="22"/>
      <c r="K336" s="9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4:28" s="7" customFormat="1" ht="319.5" customHeight="1">
      <c r="D337" s="9"/>
      <c r="E337" s="9"/>
      <c r="F337" s="9"/>
      <c r="G337" s="9"/>
      <c r="H337" s="28"/>
      <c r="I337" s="54"/>
      <c r="J337" s="22"/>
      <c r="K337" s="9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4:28" s="7" customFormat="1" ht="319.5" customHeight="1">
      <c r="D338" s="9"/>
      <c r="E338" s="9"/>
      <c r="F338" s="9"/>
      <c r="G338" s="9"/>
      <c r="H338" s="28"/>
      <c r="I338" s="54"/>
      <c r="J338" s="22"/>
      <c r="K338" s="9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4:28" s="7" customFormat="1" ht="319.5" customHeight="1">
      <c r="D339" s="9"/>
      <c r="E339" s="9"/>
      <c r="F339" s="9"/>
      <c r="G339" s="9"/>
      <c r="H339" s="28"/>
      <c r="I339" s="54"/>
      <c r="J339" s="22"/>
      <c r="K339" s="9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4:28" s="7" customFormat="1" ht="319.5" customHeight="1">
      <c r="D340" s="9"/>
      <c r="E340" s="9"/>
      <c r="F340" s="9"/>
      <c r="G340" s="9"/>
      <c r="H340" s="28"/>
      <c r="I340" s="54"/>
      <c r="J340" s="22"/>
      <c r="K340" s="9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4:28" s="7" customFormat="1" ht="319.5" customHeight="1">
      <c r="D341" s="9"/>
      <c r="E341" s="9"/>
      <c r="F341" s="9"/>
      <c r="G341" s="9"/>
      <c r="H341" s="28"/>
      <c r="I341" s="54"/>
      <c r="J341" s="22"/>
      <c r="K341" s="9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4:28" s="7" customFormat="1" ht="319.5" customHeight="1">
      <c r="D342" s="9"/>
      <c r="E342" s="9"/>
      <c r="F342" s="9"/>
      <c r="G342" s="9"/>
      <c r="H342" s="28"/>
      <c r="I342" s="54"/>
      <c r="J342" s="22"/>
      <c r="K342" s="9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4:28" s="7" customFormat="1" ht="319.5" customHeight="1">
      <c r="D343" s="9"/>
      <c r="E343" s="9"/>
      <c r="F343" s="9"/>
      <c r="G343" s="9"/>
      <c r="H343" s="28"/>
      <c r="I343" s="54"/>
      <c r="J343" s="22"/>
      <c r="K343" s="9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4:28" s="7" customFormat="1" ht="319.5" customHeight="1">
      <c r="D344" s="9"/>
      <c r="E344" s="9"/>
      <c r="F344" s="9"/>
      <c r="G344" s="9"/>
      <c r="H344" s="28"/>
      <c r="I344" s="54"/>
      <c r="J344" s="22"/>
      <c r="K344" s="9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4:28" s="7" customFormat="1" ht="319.5" customHeight="1">
      <c r="D345" s="9"/>
      <c r="E345" s="9"/>
      <c r="F345" s="9"/>
      <c r="G345" s="9"/>
      <c r="H345" s="28"/>
      <c r="I345" s="54"/>
      <c r="J345" s="22"/>
      <c r="K345" s="9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4:28" s="7" customFormat="1" ht="319.5" customHeight="1">
      <c r="D346" s="9"/>
      <c r="E346" s="9"/>
      <c r="F346" s="9"/>
      <c r="G346" s="9"/>
      <c r="H346" s="28"/>
      <c r="I346" s="54"/>
      <c r="J346" s="22"/>
      <c r="K346" s="9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4:28" s="7" customFormat="1" ht="319.5" customHeight="1">
      <c r="D347" s="9"/>
      <c r="E347" s="9"/>
      <c r="F347" s="9"/>
      <c r="G347" s="9"/>
      <c r="H347" s="28"/>
      <c r="I347" s="54"/>
      <c r="J347" s="22"/>
      <c r="K347" s="9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4:28" s="7" customFormat="1" ht="319.5" customHeight="1">
      <c r="D348" s="9"/>
      <c r="E348" s="9"/>
      <c r="F348" s="9"/>
      <c r="G348" s="9"/>
      <c r="H348" s="28"/>
      <c r="I348" s="54"/>
      <c r="J348" s="22"/>
      <c r="K348" s="9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4:28" s="7" customFormat="1" ht="319.5" customHeight="1">
      <c r="D349" s="9"/>
      <c r="E349" s="9"/>
      <c r="F349" s="9"/>
      <c r="G349" s="9"/>
      <c r="H349" s="28"/>
      <c r="I349" s="54"/>
      <c r="J349" s="22"/>
      <c r="K349" s="9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4:28" s="7" customFormat="1" ht="319.5" customHeight="1">
      <c r="D350" s="9"/>
      <c r="E350" s="9"/>
      <c r="F350" s="9"/>
      <c r="G350" s="9"/>
      <c r="H350" s="28"/>
      <c r="I350" s="54"/>
      <c r="J350" s="22"/>
      <c r="K350" s="9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4:28" s="7" customFormat="1" ht="319.5" customHeight="1">
      <c r="D351" s="9"/>
      <c r="E351" s="9"/>
      <c r="F351" s="9"/>
      <c r="G351" s="9"/>
      <c r="H351" s="28"/>
      <c r="I351" s="54"/>
      <c r="J351" s="22"/>
      <c r="K351" s="9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4:28" s="7" customFormat="1" ht="319.5" customHeight="1">
      <c r="D352" s="9"/>
      <c r="E352" s="9"/>
      <c r="F352" s="9"/>
      <c r="G352" s="9"/>
      <c r="H352" s="28"/>
      <c r="I352" s="54"/>
      <c r="J352" s="22"/>
      <c r="K352" s="9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4:28" s="7" customFormat="1" ht="319.5" customHeight="1">
      <c r="D353" s="9"/>
      <c r="E353" s="9"/>
      <c r="F353" s="9"/>
      <c r="G353" s="9"/>
      <c r="H353" s="28"/>
      <c r="I353" s="54"/>
      <c r="J353" s="22"/>
      <c r="K353" s="9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4:28" s="7" customFormat="1" ht="319.5" customHeight="1">
      <c r="D354" s="9"/>
      <c r="E354" s="9"/>
      <c r="F354" s="9"/>
      <c r="G354" s="9"/>
      <c r="H354" s="28"/>
      <c r="I354" s="54"/>
      <c r="J354" s="22"/>
      <c r="K354" s="9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4:28" s="7" customFormat="1" ht="319.5" customHeight="1">
      <c r="D355" s="9"/>
      <c r="E355" s="9"/>
      <c r="F355" s="9"/>
      <c r="G355" s="9"/>
      <c r="H355" s="28"/>
      <c r="I355" s="54"/>
      <c r="J355" s="22"/>
      <c r="K355" s="9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4:28" s="7" customFormat="1" ht="319.5" customHeight="1">
      <c r="D356" s="9"/>
      <c r="E356" s="9"/>
      <c r="F356" s="9"/>
      <c r="G356" s="9"/>
      <c r="H356" s="28"/>
      <c r="I356" s="54"/>
      <c r="J356" s="22"/>
      <c r="K356" s="9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4:28" s="7" customFormat="1" ht="319.5" customHeight="1">
      <c r="D357" s="9"/>
      <c r="E357" s="9"/>
      <c r="F357" s="9"/>
      <c r="G357" s="9"/>
      <c r="H357" s="28"/>
      <c r="I357" s="54"/>
      <c r="J357" s="22"/>
      <c r="K357" s="9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4:28" s="7" customFormat="1" ht="319.5" customHeight="1">
      <c r="D358" s="9"/>
      <c r="E358" s="9"/>
      <c r="F358" s="9"/>
      <c r="G358" s="9"/>
      <c r="H358" s="28"/>
      <c r="I358" s="54"/>
      <c r="J358" s="22"/>
      <c r="K358" s="9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4:28" s="7" customFormat="1" ht="319.5" customHeight="1">
      <c r="D359" s="9"/>
      <c r="E359" s="9"/>
      <c r="F359" s="9"/>
      <c r="G359" s="9"/>
      <c r="H359" s="28"/>
      <c r="I359" s="54"/>
      <c r="J359" s="22"/>
      <c r="K359" s="9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4:28" s="7" customFormat="1" ht="319.5" customHeight="1">
      <c r="D360" s="9"/>
      <c r="E360" s="9"/>
      <c r="F360" s="9"/>
      <c r="G360" s="9"/>
      <c r="H360" s="28"/>
      <c r="I360" s="54"/>
      <c r="J360" s="22"/>
      <c r="K360" s="9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4:28" s="7" customFormat="1" ht="319.5" customHeight="1">
      <c r="D361" s="9"/>
      <c r="E361" s="9"/>
      <c r="F361" s="9"/>
      <c r="G361" s="9"/>
      <c r="H361" s="28"/>
      <c r="I361" s="54"/>
      <c r="J361" s="22"/>
      <c r="K361" s="9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4:28" s="7" customFormat="1" ht="319.5" customHeight="1">
      <c r="D362" s="9"/>
      <c r="E362" s="9"/>
      <c r="F362" s="9"/>
      <c r="G362" s="9"/>
      <c r="H362" s="28"/>
      <c r="I362" s="54"/>
      <c r="J362" s="22"/>
      <c r="K362" s="9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4:28" s="7" customFormat="1" ht="319.5" customHeight="1">
      <c r="D363" s="9"/>
      <c r="E363" s="9"/>
      <c r="F363" s="9"/>
      <c r="G363" s="9"/>
      <c r="H363" s="28"/>
      <c r="I363" s="54"/>
      <c r="J363" s="22"/>
      <c r="K363" s="9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</sheetData>
  <sheetProtection/>
  <mergeCells count="14">
    <mergeCell ref="K9:K14"/>
    <mergeCell ref="A10:D10"/>
    <mergeCell ref="J6:K6"/>
    <mergeCell ref="J9:J14"/>
    <mergeCell ref="A11:D11"/>
    <mergeCell ref="A12:D12"/>
    <mergeCell ref="A13:D13"/>
    <mergeCell ref="I9:I14"/>
    <mergeCell ref="A4:K4"/>
    <mergeCell ref="A2:K2"/>
    <mergeCell ref="A6:G6"/>
    <mergeCell ref="E9:F13"/>
    <mergeCell ref="G9:G13"/>
    <mergeCell ref="H9:H14"/>
  </mergeCells>
  <printOptions horizontalCentered="1" verticalCentered="1"/>
  <pageMargins left="0.7480314960629921" right="0.7480314960629921" top="0.7874015748031497" bottom="1.1811023622047245" header="0.15748031496062992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618"/>
  <sheetViews>
    <sheetView view="pageBreakPreview" zoomScale="10" zoomScaleNormal="10" zoomScaleSheetLayoutView="10" zoomScalePageLayoutView="10" workbookViewId="0" topLeftCell="A232">
      <selection activeCell="A62" sqref="A62:IV62"/>
    </sheetView>
  </sheetViews>
  <sheetFormatPr defaultColWidth="9.140625" defaultRowHeight="19.5" customHeight="1"/>
  <cols>
    <col min="1" max="1" width="64.28125" style="7" customWidth="1"/>
    <col min="2" max="2" width="45.7109375" style="7" customWidth="1"/>
    <col min="3" max="3" width="54.28125" style="7" customWidth="1"/>
    <col min="4" max="4" width="132.8515625" style="9" customWidth="1"/>
    <col min="5" max="5" width="104.421875" style="9" customWidth="1"/>
    <col min="6" max="6" width="99.140625" style="9" customWidth="1"/>
    <col min="7" max="7" width="136.28125" style="9" customWidth="1"/>
    <col min="8" max="8" width="98.7109375" style="28" customWidth="1"/>
    <col min="9" max="9" width="155.7109375" style="54" customWidth="1"/>
    <col min="10" max="10" width="222.28125" style="22" customWidth="1"/>
    <col min="11" max="11" width="211.28125" style="9" customWidth="1"/>
    <col min="12" max="12" width="34.8515625" style="6" customWidth="1"/>
    <col min="13" max="16384" width="9.140625" style="6" customWidth="1"/>
  </cols>
  <sheetData>
    <row r="1" ht="19.5" customHeight="1"/>
    <row r="2" spans="1:11" ht="117" customHeight="1">
      <c r="A2" s="282" t="s">
        <v>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8" ht="41.25" customHeight="1">
      <c r="A3" s="10"/>
      <c r="B3" s="10"/>
      <c r="C3" s="10"/>
      <c r="D3" s="24"/>
      <c r="E3" s="83"/>
      <c r="F3" s="83"/>
      <c r="G3" s="83"/>
      <c r="H3" s="84"/>
    </row>
    <row r="4" spans="1:11" ht="104.25" customHeight="1">
      <c r="A4" s="292" t="s">
        <v>1560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8" ht="19.5" customHeight="1">
      <c r="A5" s="10"/>
      <c r="B5" s="10"/>
      <c r="C5" s="10"/>
      <c r="D5" s="24"/>
      <c r="E5" s="83"/>
      <c r="F5" s="83"/>
      <c r="G5" s="83"/>
      <c r="H5" s="84"/>
    </row>
    <row r="6" spans="1:11" ht="132" customHeight="1">
      <c r="A6" s="283" t="s">
        <v>1439</v>
      </c>
      <c r="B6" s="283"/>
      <c r="C6" s="283"/>
      <c r="D6" s="283"/>
      <c r="E6" s="283"/>
      <c r="F6" s="283"/>
      <c r="G6" s="283"/>
      <c r="I6" s="88"/>
      <c r="J6" s="281" t="s">
        <v>1555</v>
      </c>
      <c r="K6" s="281"/>
    </row>
    <row r="8" ht="19.5" customHeight="1" thickBot="1"/>
    <row r="9" spans="1:11" ht="160.5" customHeight="1">
      <c r="A9" s="114"/>
      <c r="B9" s="12"/>
      <c r="C9" s="12"/>
      <c r="D9" s="12"/>
      <c r="E9" s="284" t="s">
        <v>3</v>
      </c>
      <c r="F9" s="285"/>
      <c r="G9" s="284" t="s">
        <v>6</v>
      </c>
      <c r="H9" s="278" t="s">
        <v>4</v>
      </c>
      <c r="I9" s="286" t="s">
        <v>14</v>
      </c>
      <c r="J9" s="276" t="s">
        <v>0</v>
      </c>
      <c r="K9" s="276" t="s">
        <v>5</v>
      </c>
    </row>
    <row r="10" spans="1:11" ht="132" customHeight="1">
      <c r="A10" s="270" t="s">
        <v>1</v>
      </c>
      <c r="B10" s="271"/>
      <c r="C10" s="271"/>
      <c r="D10" s="272"/>
      <c r="E10" s="270"/>
      <c r="F10" s="272"/>
      <c r="G10" s="270"/>
      <c r="H10" s="279"/>
      <c r="I10" s="287"/>
      <c r="J10" s="277"/>
      <c r="K10" s="277"/>
    </row>
    <row r="11" spans="1:11" ht="109.5" customHeight="1">
      <c r="A11" s="270" t="s">
        <v>2</v>
      </c>
      <c r="B11" s="271"/>
      <c r="C11" s="271"/>
      <c r="D11" s="272"/>
      <c r="E11" s="270"/>
      <c r="F11" s="272"/>
      <c r="G11" s="270"/>
      <c r="H11" s="279"/>
      <c r="I11" s="287"/>
      <c r="J11" s="277"/>
      <c r="K11" s="277"/>
    </row>
    <row r="12" spans="1:11" ht="124.5" customHeight="1">
      <c r="A12" s="270" t="s">
        <v>7</v>
      </c>
      <c r="B12" s="271"/>
      <c r="C12" s="271"/>
      <c r="D12" s="272"/>
      <c r="E12" s="270"/>
      <c r="F12" s="272"/>
      <c r="G12" s="270"/>
      <c r="H12" s="279"/>
      <c r="I12" s="287"/>
      <c r="J12" s="277"/>
      <c r="K12" s="277"/>
    </row>
    <row r="13" spans="1:11" ht="162" customHeight="1" thickBot="1">
      <c r="A13" s="273"/>
      <c r="B13" s="274"/>
      <c r="C13" s="274"/>
      <c r="D13" s="275"/>
      <c r="E13" s="273"/>
      <c r="F13" s="275"/>
      <c r="G13" s="273"/>
      <c r="H13" s="279"/>
      <c r="I13" s="287"/>
      <c r="J13" s="277"/>
      <c r="K13" s="277"/>
    </row>
    <row r="14" spans="1:11" ht="225.75" customHeight="1" thickBot="1">
      <c r="A14" s="14" t="s">
        <v>13</v>
      </c>
      <c r="B14" s="15" t="s">
        <v>10</v>
      </c>
      <c r="C14" s="15" t="s">
        <v>9</v>
      </c>
      <c r="D14" s="16" t="s">
        <v>8</v>
      </c>
      <c r="E14" s="13" t="s">
        <v>11</v>
      </c>
      <c r="F14" s="42" t="s">
        <v>12</v>
      </c>
      <c r="G14" s="42" t="s">
        <v>15</v>
      </c>
      <c r="H14" s="290"/>
      <c r="I14" s="288"/>
      <c r="J14" s="291"/>
      <c r="K14" s="291"/>
    </row>
    <row r="15" spans="1:11" ht="319.5" customHeight="1">
      <c r="A15" s="215">
        <v>10</v>
      </c>
      <c r="B15" s="216">
        <v>0</v>
      </c>
      <c r="C15" s="216">
        <v>0</v>
      </c>
      <c r="D15" s="217" t="s">
        <v>177</v>
      </c>
      <c r="E15" s="218" t="s">
        <v>25</v>
      </c>
      <c r="F15" s="218" t="s">
        <v>170</v>
      </c>
      <c r="G15" s="218" t="s">
        <v>265</v>
      </c>
      <c r="H15" s="219">
        <v>700</v>
      </c>
      <c r="I15" s="234">
        <v>580000</v>
      </c>
      <c r="J15" s="216" t="s">
        <v>1074</v>
      </c>
      <c r="K15" s="221" t="s">
        <v>1556</v>
      </c>
    </row>
    <row r="16" spans="1:11" ht="319.5" customHeight="1">
      <c r="A16" s="235">
        <v>11</v>
      </c>
      <c r="B16" s="189">
        <v>0</v>
      </c>
      <c r="C16" s="189">
        <v>0</v>
      </c>
      <c r="D16" s="189" t="s">
        <v>177</v>
      </c>
      <c r="E16" s="189" t="s">
        <v>25</v>
      </c>
      <c r="F16" s="189" t="s">
        <v>170</v>
      </c>
      <c r="G16" s="189" t="s">
        <v>266</v>
      </c>
      <c r="H16" s="189">
        <v>700</v>
      </c>
      <c r="I16" s="190">
        <v>520000</v>
      </c>
      <c r="J16" s="171" t="s">
        <v>1075</v>
      </c>
      <c r="K16" s="175" t="s">
        <v>1556</v>
      </c>
    </row>
    <row r="17" spans="1:11" ht="319.5" customHeight="1">
      <c r="A17" s="17">
        <v>12</v>
      </c>
      <c r="B17" s="4">
        <v>0</v>
      </c>
      <c r="C17" s="4">
        <v>0</v>
      </c>
      <c r="D17" s="3" t="s">
        <v>177</v>
      </c>
      <c r="E17" s="5" t="s">
        <v>25</v>
      </c>
      <c r="F17" s="5" t="s">
        <v>170</v>
      </c>
      <c r="G17" s="5" t="s">
        <v>267</v>
      </c>
      <c r="H17" s="43">
        <v>700</v>
      </c>
      <c r="I17" s="57">
        <v>580000</v>
      </c>
      <c r="J17" s="4" t="s">
        <v>1076</v>
      </c>
      <c r="K17" s="1" t="s">
        <v>1556</v>
      </c>
    </row>
    <row r="18" spans="1:11" ht="319.5" customHeight="1">
      <c r="A18" s="185">
        <v>13</v>
      </c>
      <c r="B18" s="171">
        <v>0</v>
      </c>
      <c r="C18" s="171">
        <v>0</v>
      </c>
      <c r="D18" s="172" t="s">
        <v>177</v>
      </c>
      <c r="E18" s="186" t="s">
        <v>25</v>
      </c>
      <c r="F18" s="186" t="s">
        <v>170</v>
      </c>
      <c r="G18" s="186" t="s">
        <v>268</v>
      </c>
      <c r="H18" s="173">
        <v>700</v>
      </c>
      <c r="I18" s="187">
        <v>500000</v>
      </c>
      <c r="J18" s="171" t="s">
        <v>1077</v>
      </c>
      <c r="K18" s="175" t="s">
        <v>1556</v>
      </c>
    </row>
    <row r="19" spans="1:11" ht="319.5" customHeight="1">
      <c r="A19" s="17">
        <v>17</v>
      </c>
      <c r="B19" s="4">
        <v>0</v>
      </c>
      <c r="C19" s="4">
        <v>0</v>
      </c>
      <c r="D19" s="3" t="s">
        <v>177</v>
      </c>
      <c r="E19" s="5" t="s">
        <v>25</v>
      </c>
      <c r="F19" s="5" t="s">
        <v>170</v>
      </c>
      <c r="G19" s="5" t="s">
        <v>269</v>
      </c>
      <c r="H19" s="43">
        <v>700</v>
      </c>
      <c r="I19" s="57">
        <v>620000</v>
      </c>
      <c r="J19" s="4" t="s">
        <v>1078</v>
      </c>
      <c r="K19" s="1" t="s">
        <v>1556</v>
      </c>
    </row>
    <row r="20" spans="1:11" ht="319.5" customHeight="1">
      <c r="A20" s="185">
        <v>18</v>
      </c>
      <c r="B20" s="171">
        <v>0</v>
      </c>
      <c r="C20" s="171">
        <v>0</v>
      </c>
      <c r="D20" s="172" t="s">
        <v>177</v>
      </c>
      <c r="E20" s="186" t="s">
        <v>25</v>
      </c>
      <c r="F20" s="186" t="s">
        <v>170</v>
      </c>
      <c r="G20" s="186" t="s">
        <v>270</v>
      </c>
      <c r="H20" s="173">
        <v>700</v>
      </c>
      <c r="I20" s="187">
        <v>640000</v>
      </c>
      <c r="J20" s="171" t="s">
        <v>1079</v>
      </c>
      <c r="K20" s="175" t="s">
        <v>1556</v>
      </c>
    </row>
    <row r="21" spans="1:11" ht="319.5" customHeight="1">
      <c r="A21" s="17">
        <v>20</v>
      </c>
      <c r="B21" s="4">
        <v>0</v>
      </c>
      <c r="C21" s="4">
        <v>0</v>
      </c>
      <c r="D21" s="3" t="s">
        <v>177</v>
      </c>
      <c r="E21" s="5" t="s">
        <v>25</v>
      </c>
      <c r="F21" s="5" t="s">
        <v>170</v>
      </c>
      <c r="G21" s="5" t="s">
        <v>271</v>
      </c>
      <c r="H21" s="43">
        <v>700</v>
      </c>
      <c r="I21" s="57">
        <v>600000</v>
      </c>
      <c r="J21" s="4" t="s">
        <v>1080</v>
      </c>
      <c r="K21" s="1" t="s">
        <v>1556</v>
      </c>
    </row>
    <row r="22" spans="1:11" ht="319.5" customHeight="1">
      <c r="A22" s="185">
        <v>28</v>
      </c>
      <c r="B22" s="171">
        <v>0</v>
      </c>
      <c r="C22" s="171">
        <v>0</v>
      </c>
      <c r="D22" s="172" t="s">
        <v>177</v>
      </c>
      <c r="E22" s="186" t="s">
        <v>25</v>
      </c>
      <c r="F22" s="186" t="s">
        <v>170</v>
      </c>
      <c r="G22" s="186" t="s">
        <v>272</v>
      </c>
      <c r="H22" s="173">
        <v>700</v>
      </c>
      <c r="I22" s="187">
        <v>560000</v>
      </c>
      <c r="J22" s="171" t="s">
        <v>1081</v>
      </c>
      <c r="K22" s="175" t="s">
        <v>1556</v>
      </c>
    </row>
    <row r="23" spans="1:11" ht="319.5" customHeight="1">
      <c r="A23" s="17">
        <v>35</v>
      </c>
      <c r="B23" s="4">
        <v>0</v>
      </c>
      <c r="C23" s="4">
        <v>0</v>
      </c>
      <c r="D23" s="3" t="s">
        <v>177</v>
      </c>
      <c r="E23" s="5" t="s">
        <v>25</v>
      </c>
      <c r="F23" s="5" t="s">
        <v>170</v>
      </c>
      <c r="G23" s="5" t="s">
        <v>273</v>
      </c>
      <c r="H23" s="43">
        <v>600</v>
      </c>
      <c r="I23" s="57">
        <v>580000</v>
      </c>
      <c r="J23" s="4" t="s">
        <v>1082</v>
      </c>
      <c r="K23" s="1" t="s">
        <v>548</v>
      </c>
    </row>
    <row r="24" spans="1:11" ht="319.5" customHeight="1">
      <c r="A24" s="185">
        <v>38</v>
      </c>
      <c r="B24" s="171">
        <v>0</v>
      </c>
      <c r="C24" s="171">
        <v>0</v>
      </c>
      <c r="D24" s="172" t="s">
        <v>177</v>
      </c>
      <c r="E24" s="186" t="s">
        <v>25</v>
      </c>
      <c r="F24" s="186" t="s">
        <v>170</v>
      </c>
      <c r="G24" s="186" t="s">
        <v>274</v>
      </c>
      <c r="H24" s="173">
        <v>643</v>
      </c>
      <c r="I24" s="187">
        <v>520000</v>
      </c>
      <c r="J24" s="171" t="s">
        <v>1083</v>
      </c>
      <c r="K24" s="175" t="s">
        <v>1556</v>
      </c>
    </row>
    <row r="25" spans="1:11" ht="319.5" customHeight="1">
      <c r="A25" s="17">
        <v>45</v>
      </c>
      <c r="B25" s="4">
        <v>0</v>
      </c>
      <c r="C25" s="4">
        <v>0</v>
      </c>
      <c r="D25" s="3" t="s">
        <v>177</v>
      </c>
      <c r="E25" s="5" t="s">
        <v>25</v>
      </c>
      <c r="F25" s="5" t="s">
        <v>170</v>
      </c>
      <c r="G25" s="5" t="s">
        <v>275</v>
      </c>
      <c r="H25" s="43">
        <v>525</v>
      </c>
      <c r="I25" s="57">
        <v>360000</v>
      </c>
      <c r="J25" s="4" t="s">
        <v>1084</v>
      </c>
      <c r="K25" s="1" t="s">
        <v>1507</v>
      </c>
    </row>
    <row r="26" spans="1:11" ht="319.5" customHeight="1">
      <c r="A26" s="185">
        <v>52</v>
      </c>
      <c r="B26" s="171">
        <v>0</v>
      </c>
      <c r="C26" s="171">
        <v>0</v>
      </c>
      <c r="D26" s="172" t="s">
        <v>177</v>
      </c>
      <c r="E26" s="186" t="s">
        <v>25</v>
      </c>
      <c r="F26" s="186" t="s">
        <v>170</v>
      </c>
      <c r="G26" s="186" t="s">
        <v>276</v>
      </c>
      <c r="H26" s="173">
        <v>525</v>
      </c>
      <c r="I26" s="187">
        <v>600000</v>
      </c>
      <c r="J26" s="171" t="s">
        <v>1085</v>
      </c>
      <c r="K26" s="175" t="s">
        <v>1556</v>
      </c>
    </row>
    <row r="27" spans="1:11" ht="319.5" customHeight="1">
      <c r="A27" s="17">
        <v>68</v>
      </c>
      <c r="B27" s="4">
        <v>0</v>
      </c>
      <c r="C27" s="4">
        <v>0</v>
      </c>
      <c r="D27" s="3" t="s">
        <v>177</v>
      </c>
      <c r="E27" s="5" t="s">
        <v>25</v>
      </c>
      <c r="F27" s="5" t="s">
        <v>170</v>
      </c>
      <c r="G27" s="5" t="s">
        <v>277</v>
      </c>
      <c r="H27" s="43">
        <v>525</v>
      </c>
      <c r="I27" s="57">
        <v>380000</v>
      </c>
      <c r="J27" s="4" t="s">
        <v>1086</v>
      </c>
      <c r="K27" s="1" t="s">
        <v>1036</v>
      </c>
    </row>
    <row r="28" spans="1:11" ht="319.5" customHeight="1">
      <c r="A28" s="185">
        <v>85</v>
      </c>
      <c r="B28" s="171">
        <v>0</v>
      </c>
      <c r="C28" s="171">
        <v>0</v>
      </c>
      <c r="D28" s="172" t="s">
        <v>177</v>
      </c>
      <c r="E28" s="186" t="s">
        <v>25</v>
      </c>
      <c r="F28" s="186" t="s">
        <v>170</v>
      </c>
      <c r="G28" s="186" t="s">
        <v>278</v>
      </c>
      <c r="H28" s="173">
        <v>612</v>
      </c>
      <c r="I28" s="187">
        <v>500000</v>
      </c>
      <c r="J28" s="171" t="s">
        <v>1087</v>
      </c>
      <c r="K28" s="175" t="s">
        <v>1556</v>
      </c>
    </row>
    <row r="29" spans="1:11" ht="319.5" customHeight="1">
      <c r="A29" s="17">
        <v>87</v>
      </c>
      <c r="B29" s="4">
        <v>0</v>
      </c>
      <c r="C29" s="4">
        <v>0</v>
      </c>
      <c r="D29" s="3" t="s">
        <v>177</v>
      </c>
      <c r="E29" s="5" t="s">
        <v>25</v>
      </c>
      <c r="F29" s="5" t="s">
        <v>170</v>
      </c>
      <c r="G29" s="5" t="s">
        <v>279</v>
      </c>
      <c r="H29" s="43">
        <v>525</v>
      </c>
      <c r="I29" s="57">
        <v>500000</v>
      </c>
      <c r="J29" s="4" t="s">
        <v>1088</v>
      </c>
      <c r="K29" s="1" t="s">
        <v>1556</v>
      </c>
    </row>
    <row r="30" spans="1:11" ht="319.5" customHeight="1">
      <c r="A30" s="185">
        <v>93</v>
      </c>
      <c r="B30" s="171">
        <v>0</v>
      </c>
      <c r="C30" s="171">
        <v>0</v>
      </c>
      <c r="D30" s="172" t="s">
        <v>177</v>
      </c>
      <c r="E30" s="186" t="s">
        <v>25</v>
      </c>
      <c r="F30" s="186" t="s">
        <v>170</v>
      </c>
      <c r="G30" s="186" t="s">
        <v>280</v>
      </c>
      <c r="H30" s="173">
        <v>525</v>
      </c>
      <c r="I30" s="187">
        <v>520000</v>
      </c>
      <c r="J30" s="171" t="s">
        <v>1089</v>
      </c>
      <c r="K30" s="175" t="s">
        <v>1556</v>
      </c>
    </row>
    <row r="31" spans="1:11" ht="319.5" customHeight="1">
      <c r="A31" s="17">
        <v>97</v>
      </c>
      <c r="B31" s="4">
        <v>0</v>
      </c>
      <c r="C31" s="4">
        <v>0</v>
      </c>
      <c r="D31" s="3" t="s">
        <v>177</v>
      </c>
      <c r="E31" s="5" t="s">
        <v>25</v>
      </c>
      <c r="F31" s="5" t="s">
        <v>170</v>
      </c>
      <c r="G31" s="5" t="s">
        <v>281</v>
      </c>
      <c r="H31" s="43">
        <v>525</v>
      </c>
      <c r="I31" s="57">
        <v>560000</v>
      </c>
      <c r="J31" s="4" t="s">
        <v>1090</v>
      </c>
      <c r="K31" s="1" t="s">
        <v>1508</v>
      </c>
    </row>
    <row r="32" spans="1:11" ht="319.5" customHeight="1">
      <c r="A32" s="185">
        <v>111</v>
      </c>
      <c r="B32" s="171">
        <v>0</v>
      </c>
      <c r="C32" s="171">
        <v>0</v>
      </c>
      <c r="D32" s="172" t="s">
        <v>177</v>
      </c>
      <c r="E32" s="186" t="s">
        <v>25</v>
      </c>
      <c r="F32" s="186" t="s">
        <v>171</v>
      </c>
      <c r="G32" s="186" t="s">
        <v>282</v>
      </c>
      <c r="H32" s="173">
        <v>525</v>
      </c>
      <c r="I32" s="187">
        <v>200000</v>
      </c>
      <c r="J32" s="171" t="s">
        <v>1091</v>
      </c>
      <c r="K32" s="175" t="s">
        <v>1556</v>
      </c>
    </row>
    <row r="33" spans="1:11" ht="319.5" customHeight="1">
      <c r="A33" s="17">
        <v>114</v>
      </c>
      <c r="B33" s="4">
        <v>0</v>
      </c>
      <c r="C33" s="4">
        <v>0</v>
      </c>
      <c r="D33" s="3" t="s">
        <v>177</v>
      </c>
      <c r="E33" s="5" t="s">
        <v>25</v>
      </c>
      <c r="F33" s="5" t="s">
        <v>171</v>
      </c>
      <c r="G33" s="5" t="s">
        <v>283</v>
      </c>
      <c r="H33" s="43">
        <v>525</v>
      </c>
      <c r="I33" s="57">
        <v>300000</v>
      </c>
      <c r="J33" s="4" t="s">
        <v>1092</v>
      </c>
      <c r="K33" s="1" t="s">
        <v>1556</v>
      </c>
    </row>
    <row r="34" spans="1:11" ht="319.5" customHeight="1">
      <c r="A34" s="185">
        <v>116</v>
      </c>
      <c r="B34" s="171">
        <v>0</v>
      </c>
      <c r="C34" s="171">
        <v>0</v>
      </c>
      <c r="D34" s="172" t="s">
        <v>177</v>
      </c>
      <c r="E34" s="186" t="s">
        <v>25</v>
      </c>
      <c r="F34" s="186" t="s">
        <v>251</v>
      </c>
      <c r="G34" s="186" t="s">
        <v>284</v>
      </c>
      <c r="H34" s="173">
        <v>600</v>
      </c>
      <c r="I34" s="187">
        <v>800000</v>
      </c>
      <c r="J34" s="171" t="s">
        <v>1093</v>
      </c>
      <c r="K34" s="175" t="s">
        <v>1556</v>
      </c>
    </row>
    <row r="35" spans="1:11" ht="319.5" customHeight="1">
      <c r="A35" s="17">
        <v>118</v>
      </c>
      <c r="B35" s="4">
        <v>0</v>
      </c>
      <c r="C35" s="4">
        <v>0</v>
      </c>
      <c r="D35" s="3" t="s">
        <v>177</v>
      </c>
      <c r="E35" s="5" t="s">
        <v>25</v>
      </c>
      <c r="F35" s="5" t="s">
        <v>170</v>
      </c>
      <c r="G35" s="5" t="s">
        <v>285</v>
      </c>
      <c r="H35" s="43">
        <v>525</v>
      </c>
      <c r="I35" s="57">
        <v>480000</v>
      </c>
      <c r="J35" s="4" t="s">
        <v>1094</v>
      </c>
      <c r="K35" s="1" t="s">
        <v>1556</v>
      </c>
    </row>
    <row r="36" spans="1:11" ht="319.5" customHeight="1">
      <c r="A36" s="185">
        <v>125</v>
      </c>
      <c r="B36" s="171">
        <v>0</v>
      </c>
      <c r="C36" s="171">
        <v>0</v>
      </c>
      <c r="D36" s="172" t="s">
        <v>177</v>
      </c>
      <c r="E36" s="186" t="s">
        <v>25</v>
      </c>
      <c r="F36" s="186" t="s">
        <v>242</v>
      </c>
      <c r="G36" s="186" t="s">
        <v>286</v>
      </c>
      <c r="H36" s="173">
        <v>525</v>
      </c>
      <c r="I36" s="187">
        <v>1300000</v>
      </c>
      <c r="J36" s="171" t="s">
        <v>1095</v>
      </c>
      <c r="K36" s="175" t="s">
        <v>1556</v>
      </c>
    </row>
    <row r="37" spans="1:11" ht="319.5" customHeight="1">
      <c r="A37" s="17">
        <v>181</v>
      </c>
      <c r="B37" s="4">
        <v>0</v>
      </c>
      <c r="C37" s="4">
        <v>0</v>
      </c>
      <c r="D37" s="3" t="s">
        <v>177</v>
      </c>
      <c r="E37" s="5" t="s">
        <v>25</v>
      </c>
      <c r="F37" s="5" t="s">
        <v>170</v>
      </c>
      <c r="G37" s="5" t="s">
        <v>287</v>
      </c>
      <c r="H37" s="44">
        <v>612</v>
      </c>
      <c r="I37" s="57">
        <v>500000</v>
      </c>
      <c r="J37" s="4" t="s">
        <v>1096</v>
      </c>
      <c r="K37" s="2" t="s">
        <v>1556</v>
      </c>
    </row>
    <row r="38" spans="1:11" ht="319.5" customHeight="1">
      <c r="A38" s="185">
        <v>184</v>
      </c>
      <c r="B38" s="171">
        <v>0</v>
      </c>
      <c r="C38" s="171">
        <v>0</v>
      </c>
      <c r="D38" s="172" t="s">
        <v>177</v>
      </c>
      <c r="E38" s="186" t="s">
        <v>25</v>
      </c>
      <c r="F38" s="186" t="s">
        <v>170</v>
      </c>
      <c r="G38" s="186" t="s">
        <v>288</v>
      </c>
      <c r="H38" s="176">
        <v>525</v>
      </c>
      <c r="I38" s="187">
        <v>600000</v>
      </c>
      <c r="J38" s="171" t="s">
        <v>1097</v>
      </c>
      <c r="K38" s="177" t="s">
        <v>1556</v>
      </c>
    </row>
    <row r="39" spans="1:11" ht="319.5" customHeight="1">
      <c r="A39" s="17">
        <v>185</v>
      </c>
      <c r="B39" s="4">
        <v>0</v>
      </c>
      <c r="C39" s="4">
        <v>0</v>
      </c>
      <c r="D39" s="3" t="s">
        <v>177</v>
      </c>
      <c r="E39" s="5" t="s">
        <v>25</v>
      </c>
      <c r="F39" s="5" t="s">
        <v>170</v>
      </c>
      <c r="G39" s="5" t="s">
        <v>289</v>
      </c>
      <c r="H39" s="44">
        <v>525</v>
      </c>
      <c r="I39" s="56">
        <v>500000</v>
      </c>
      <c r="J39" s="4" t="s">
        <v>930</v>
      </c>
      <c r="K39" s="2" t="s">
        <v>1535</v>
      </c>
    </row>
    <row r="40" spans="1:11" ht="319.5" customHeight="1">
      <c r="A40" s="185">
        <v>195</v>
      </c>
      <c r="B40" s="171">
        <v>0</v>
      </c>
      <c r="C40" s="171">
        <v>0</v>
      </c>
      <c r="D40" s="172" t="s">
        <v>177</v>
      </c>
      <c r="E40" s="186" t="s">
        <v>25</v>
      </c>
      <c r="F40" s="186" t="s">
        <v>241</v>
      </c>
      <c r="G40" s="186" t="s">
        <v>290</v>
      </c>
      <c r="H40" s="176">
        <v>525</v>
      </c>
      <c r="I40" s="187">
        <v>680000</v>
      </c>
      <c r="J40" s="171" t="s">
        <v>1098</v>
      </c>
      <c r="K40" s="177" t="s">
        <v>1556</v>
      </c>
    </row>
    <row r="41" spans="1:11" ht="319.5" customHeight="1">
      <c r="A41" s="17">
        <v>198</v>
      </c>
      <c r="B41" s="4">
        <v>0</v>
      </c>
      <c r="C41" s="4">
        <v>0</v>
      </c>
      <c r="D41" s="3" t="s">
        <v>177</v>
      </c>
      <c r="E41" s="5" t="s">
        <v>25</v>
      </c>
      <c r="F41" s="5" t="s">
        <v>170</v>
      </c>
      <c r="G41" s="5" t="s">
        <v>291</v>
      </c>
      <c r="H41" s="44">
        <v>525</v>
      </c>
      <c r="I41" s="57">
        <v>520000</v>
      </c>
      <c r="J41" s="4" t="s">
        <v>1099</v>
      </c>
      <c r="K41" s="2" t="s">
        <v>1509</v>
      </c>
    </row>
    <row r="42" spans="1:11" ht="319.5" customHeight="1">
      <c r="A42" s="185">
        <v>205</v>
      </c>
      <c r="B42" s="171">
        <v>0</v>
      </c>
      <c r="C42" s="171">
        <v>0</v>
      </c>
      <c r="D42" s="172" t="s">
        <v>177</v>
      </c>
      <c r="E42" s="186" t="s">
        <v>25</v>
      </c>
      <c r="F42" s="186" t="s">
        <v>170</v>
      </c>
      <c r="G42" s="186" t="s">
        <v>292</v>
      </c>
      <c r="H42" s="176">
        <v>525</v>
      </c>
      <c r="I42" s="187">
        <v>460000</v>
      </c>
      <c r="J42" s="171" t="s">
        <v>1100</v>
      </c>
      <c r="K42" s="177" t="s">
        <v>1556</v>
      </c>
    </row>
    <row r="43" spans="1:11" ht="319.5" customHeight="1">
      <c r="A43" s="196">
        <v>206</v>
      </c>
      <c r="B43" s="197">
        <v>0</v>
      </c>
      <c r="C43" s="197">
        <v>0</v>
      </c>
      <c r="D43" s="198" t="s">
        <v>177</v>
      </c>
      <c r="E43" s="199" t="s">
        <v>25</v>
      </c>
      <c r="F43" s="199" t="s">
        <v>252</v>
      </c>
      <c r="G43" s="199" t="s">
        <v>293</v>
      </c>
      <c r="H43" s="200">
        <v>525</v>
      </c>
      <c r="I43" s="201">
        <v>1320000</v>
      </c>
      <c r="J43" s="202" t="s">
        <v>1101</v>
      </c>
      <c r="K43" s="203" t="s">
        <v>260</v>
      </c>
    </row>
    <row r="44" spans="1:11" ht="319.5" customHeight="1">
      <c r="A44" s="185">
        <v>234</v>
      </c>
      <c r="B44" s="171">
        <v>0</v>
      </c>
      <c r="C44" s="171">
        <v>0</v>
      </c>
      <c r="D44" s="172" t="s">
        <v>177</v>
      </c>
      <c r="E44" s="186" t="s">
        <v>25</v>
      </c>
      <c r="F44" s="186" t="s">
        <v>171</v>
      </c>
      <c r="G44" s="186" t="s">
        <v>294</v>
      </c>
      <c r="H44" s="176">
        <v>612</v>
      </c>
      <c r="I44" s="187">
        <v>1220000</v>
      </c>
      <c r="J44" s="171" t="s">
        <v>1102</v>
      </c>
      <c r="K44" s="177" t="s">
        <v>1556</v>
      </c>
    </row>
    <row r="45" spans="1:11" ht="319.5" customHeight="1">
      <c r="A45" s="17">
        <v>263</v>
      </c>
      <c r="B45" s="4">
        <v>0</v>
      </c>
      <c r="C45" s="4">
        <v>0</v>
      </c>
      <c r="D45" s="3" t="s">
        <v>177</v>
      </c>
      <c r="E45" s="5" t="s">
        <v>25</v>
      </c>
      <c r="F45" s="5" t="s">
        <v>170</v>
      </c>
      <c r="G45" s="5" t="s">
        <v>295</v>
      </c>
      <c r="H45" s="44">
        <v>525</v>
      </c>
      <c r="I45" s="57">
        <v>500000</v>
      </c>
      <c r="J45" s="4" t="s">
        <v>1103</v>
      </c>
      <c r="K45" s="2" t="s">
        <v>1509</v>
      </c>
    </row>
    <row r="46" spans="1:11" ht="319.5" customHeight="1">
      <c r="A46" s="185">
        <v>275</v>
      </c>
      <c r="B46" s="171">
        <v>0</v>
      </c>
      <c r="C46" s="171">
        <v>0</v>
      </c>
      <c r="D46" s="172" t="s">
        <v>177</v>
      </c>
      <c r="E46" s="186" t="s">
        <v>25</v>
      </c>
      <c r="F46" s="186" t="s">
        <v>170</v>
      </c>
      <c r="G46" s="186" t="s">
        <v>296</v>
      </c>
      <c r="H46" s="176">
        <v>525</v>
      </c>
      <c r="I46" s="187">
        <v>440000</v>
      </c>
      <c r="J46" s="171" t="s">
        <v>1104</v>
      </c>
      <c r="K46" s="177" t="s">
        <v>1556</v>
      </c>
    </row>
    <row r="47" spans="1:11" ht="319.5" customHeight="1">
      <c r="A47" s="17">
        <v>276</v>
      </c>
      <c r="B47" s="4">
        <v>0</v>
      </c>
      <c r="C47" s="4">
        <v>0</v>
      </c>
      <c r="D47" s="3" t="s">
        <v>177</v>
      </c>
      <c r="E47" s="5" t="s">
        <v>25</v>
      </c>
      <c r="F47" s="5" t="s">
        <v>170</v>
      </c>
      <c r="G47" s="5" t="s">
        <v>297</v>
      </c>
      <c r="H47" s="44">
        <v>525</v>
      </c>
      <c r="I47" s="57">
        <v>460000</v>
      </c>
      <c r="J47" s="4" t="s">
        <v>1105</v>
      </c>
      <c r="K47" s="2" t="s">
        <v>1556</v>
      </c>
    </row>
    <row r="48" spans="1:11" ht="319.5" customHeight="1">
      <c r="A48" s="185">
        <v>278</v>
      </c>
      <c r="B48" s="171">
        <v>0</v>
      </c>
      <c r="C48" s="171">
        <v>0</v>
      </c>
      <c r="D48" s="172" t="s">
        <v>177</v>
      </c>
      <c r="E48" s="186" t="s">
        <v>25</v>
      </c>
      <c r="F48" s="186" t="s">
        <v>170</v>
      </c>
      <c r="G48" s="186" t="s">
        <v>298</v>
      </c>
      <c r="H48" s="176">
        <v>525</v>
      </c>
      <c r="I48" s="187">
        <v>420000</v>
      </c>
      <c r="J48" s="171" t="s">
        <v>1106</v>
      </c>
      <c r="K48" s="177" t="s">
        <v>1036</v>
      </c>
    </row>
    <row r="49" spans="1:11" ht="319.5" customHeight="1">
      <c r="A49" s="17">
        <v>284</v>
      </c>
      <c r="B49" s="4">
        <v>0</v>
      </c>
      <c r="C49" s="4">
        <v>0</v>
      </c>
      <c r="D49" s="3" t="s">
        <v>177</v>
      </c>
      <c r="E49" s="5" t="s">
        <v>23</v>
      </c>
      <c r="F49" s="5" t="s">
        <v>17</v>
      </c>
      <c r="G49" s="5" t="s">
        <v>299</v>
      </c>
      <c r="H49" s="44">
        <v>2274</v>
      </c>
      <c r="I49" s="57">
        <v>2800000</v>
      </c>
      <c r="J49" s="4" t="s">
        <v>1107</v>
      </c>
      <c r="K49" s="2" t="s">
        <v>1511</v>
      </c>
    </row>
    <row r="50" spans="1:11" ht="319.5" customHeight="1">
      <c r="A50" s="185">
        <v>287</v>
      </c>
      <c r="B50" s="171">
        <v>0</v>
      </c>
      <c r="C50" s="171">
        <v>0</v>
      </c>
      <c r="D50" s="172" t="s">
        <v>177</v>
      </c>
      <c r="E50" s="186" t="s">
        <v>25</v>
      </c>
      <c r="F50" s="186" t="s">
        <v>170</v>
      </c>
      <c r="G50" s="186" t="s">
        <v>300</v>
      </c>
      <c r="H50" s="176">
        <v>525</v>
      </c>
      <c r="I50" s="187">
        <v>420000</v>
      </c>
      <c r="J50" s="171" t="s">
        <v>1108</v>
      </c>
      <c r="K50" s="177" t="s">
        <v>1556</v>
      </c>
    </row>
    <row r="51" spans="1:11" ht="319.5" customHeight="1">
      <c r="A51" s="99">
        <v>291</v>
      </c>
      <c r="B51" s="18">
        <v>0</v>
      </c>
      <c r="C51" s="18">
        <v>0</v>
      </c>
      <c r="D51" s="20" t="s">
        <v>177</v>
      </c>
      <c r="E51" s="20" t="s">
        <v>25</v>
      </c>
      <c r="F51" s="20" t="s">
        <v>170</v>
      </c>
      <c r="G51" s="20" t="s">
        <v>301</v>
      </c>
      <c r="H51" s="43">
        <v>525</v>
      </c>
      <c r="I51" s="58">
        <v>420000</v>
      </c>
      <c r="J51" s="23" t="s">
        <v>1109</v>
      </c>
      <c r="K51" s="100" t="s">
        <v>1556</v>
      </c>
    </row>
    <row r="52" spans="1:11" ht="319.5" customHeight="1">
      <c r="A52" s="148">
        <v>294</v>
      </c>
      <c r="B52" s="149">
        <v>0</v>
      </c>
      <c r="C52" s="149">
        <v>0</v>
      </c>
      <c r="D52" s="150" t="s">
        <v>177</v>
      </c>
      <c r="E52" s="150" t="s">
        <v>25</v>
      </c>
      <c r="F52" s="150" t="s">
        <v>170</v>
      </c>
      <c r="G52" s="150" t="s">
        <v>302</v>
      </c>
      <c r="H52" s="151">
        <v>525</v>
      </c>
      <c r="I52" s="188">
        <v>500000</v>
      </c>
      <c r="J52" s="153" t="s">
        <v>1110</v>
      </c>
      <c r="K52" s="154" t="s">
        <v>1556</v>
      </c>
    </row>
    <row r="53" spans="1:11" ht="319.5" customHeight="1">
      <c r="A53" s="99">
        <v>327</v>
      </c>
      <c r="B53" s="18">
        <v>0</v>
      </c>
      <c r="C53" s="18">
        <v>0</v>
      </c>
      <c r="D53" s="20" t="s">
        <v>177</v>
      </c>
      <c r="E53" s="20" t="s">
        <v>25</v>
      </c>
      <c r="F53" s="20" t="s">
        <v>170</v>
      </c>
      <c r="G53" s="20" t="s">
        <v>303</v>
      </c>
      <c r="H53" s="45">
        <v>525</v>
      </c>
      <c r="I53" s="58">
        <v>460000</v>
      </c>
      <c r="J53" s="23" t="s">
        <v>1111</v>
      </c>
      <c r="K53" s="100" t="s">
        <v>1556</v>
      </c>
    </row>
    <row r="54" spans="1:11" ht="319.5" customHeight="1">
      <c r="A54" s="148">
        <v>328</v>
      </c>
      <c r="B54" s="149">
        <v>0</v>
      </c>
      <c r="C54" s="149">
        <v>0</v>
      </c>
      <c r="D54" s="150" t="s">
        <v>177</v>
      </c>
      <c r="E54" s="150" t="s">
        <v>25</v>
      </c>
      <c r="F54" s="150" t="s">
        <v>170</v>
      </c>
      <c r="G54" s="150" t="s">
        <v>304</v>
      </c>
      <c r="H54" s="151">
        <v>525</v>
      </c>
      <c r="I54" s="188">
        <v>480000</v>
      </c>
      <c r="J54" s="153" t="s">
        <v>1112</v>
      </c>
      <c r="K54" s="154" t="s">
        <v>1556</v>
      </c>
    </row>
    <row r="55" spans="1:11" s="35" customFormat="1" ht="319.5" customHeight="1">
      <c r="A55" s="105">
        <v>333</v>
      </c>
      <c r="B55" s="33">
        <v>0</v>
      </c>
      <c r="C55" s="33">
        <v>0</v>
      </c>
      <c r="D55" s="32" t="s">
        <v>177</v>
      </c>
      <c r="E55" s="32" t="s">
        <v>25</v>
      </c>
      <c r="F55" s="32" t="s">
        <v>170</v>
      </c>
      <c r="G55" s="32" t="s">
        <v>305</v>
      </c>
      <c r="H55" s="30">
        <v>525</v>
      </c>
      <c r="I55" s="269">
        <v>440000</v>
      </c>
      <c r="J55" s="31" t="s">
        <v>1113</v>
      </c>
      <c r="K55" s="106" t="s">
        <v>1556</v>
      </c>
    </row>
    <row r="56" spans="1:11" ht="319.5" customHeight="1">
      <c r="A56" s="148">
        <v>339</v>
      </c>
      <c r="B56" s="149">
        <v>0</v>
      </c>
      <c r="C56" s="149">
        <v>0</v>
      </c>
      <c r="D56" s="150" t="s">
        <v>177</v>
      </c>
      <c r="E56" s="150" t="s">
        <v>25</v>
      </c>
      <c r="F56" s="150" t="s">
        <v>170</v>
      </c>
      <c r="G56" s="150" t="s">
        <v>306</v>
      </c>
      <c r="H56" s="151">
        <v>525</v>
      </c>
      <c r="I56" s="188">
        <v>420000</v>
      </c>
      <c r="J56" s="153" t="s">
        <v>1114</v>
      </c>
      <c r="K56" s="154" t="s">
        <v>1556</v>
      </c>
    </row>
    <row r="57" spans="1:11" ht="319.5" customHeight="1">
      <c r="A57" s="99">
        <v>343</v>
      </c>
      <c r="B57" s="18">
        <v>0</v>
      </c>
      <c r="C57" s="18">
        <v>0</v>
      </c>
      <c r="D57" s="20" t="s">
        <v>177</v>
      </c>
      <c r="E57" s="20" t="s">
        <v>25</v>
      </c>
      <c r="F57" s="20" t="s">
        <v>21</v>
      </c>
      <c r="G57" s="20" t="s">
        <v>307</v>
      </c>
      <c r="H57" s="45">
        <v>525</v>
      </c>
      <c r="I57" s="58">
        <v>460000</v>
      </c>
      <c r="J57" s="23" t="s">
        <v>1115</v>
      </c>
      <c r="K57" s="100" t="s">
        <v>1510</v>
      </c>
    </row>
    <row r="58" spans="1:11" ht="319.5" customHeight="1">
      <c r="A58" s="148">
        <v>344</v>
      </c>
      <c r="B58" s="149">
        <v>0</v>
      </c>
      <c r="C58" s="149">
        <v>0</v>
      </c>
      <c r="D58" s="150" t="s">
        <v>177</v>
      </c>
      <c r="E58" s="150" t="s">
        <v>25</v>
      </c>
      <c r="F58" s="150" t="s">
        <v>170</v>
      </c>
      <c r="G58" s="150" t="s">
        <v>308</v>
      </c>
      <c r="H58" s="151">
        <v>525</v>
      </c>
      <c r="I58" s="188">
        <v>720000</v>
      </c>
      <c r="J58" s="153" t="s">
        <v>1116</v>
      </c>
      <c r="K58" s="154" t="s">
        <v>161</v>
      </c>
    </row>
    <row r="59" spans="1:11" ht="319.5" customHeight="1">
      <c r="A59" s="99">
        <v>346</v>
      </c>
      <c r="B59" s="18">
        <v>0</v>
      </c>
      <c r="C59" s="18">
        <v>0</v>
      </c>
      <c r="D59" s="20" t="s">
        <v>177</v>
      </c>
      <c r="E59" s="20" t="s">
        <v>25</v>
      </c>
      <c r="F59" s="20" t="s">
        <v>170</v>
      </c>
      <c r="G59" s="20" t="s">
        <v>309</v>
      </c>
      <c r="H59" s="45">
        <v>525</v>
      </c>
      <c r="I59" s="58">
        <v>440000</v>
      </c>
      <c r="J59" s="23" t="s">
        <v>1117</v>
      </c>
      <c r="K59" s="100" t="s">
        <v>1556</v>
      </c>
    </row>
    <row r="60" spans="1:11" ht="319.5" customHeight="1">
      <c r="A60" s="148">
        <v>347</v>
      </c>
      <c r="B60" s="149">
        <v>0</v>
      </c>
      <c r="C60" s="149">
        <v>0</v>
      </c>
      <c r="D60" s="150" t="s">
        <v>177</v>
      </c>
      <c r="E60" s="150" t="s">
        <v>25</v>
      </c>
      <c r="F60" s="150" t="s">
        <v>170</v>
      </c>
      <c r="G60" s="150" t="s">
        <v>310</v>
      </c>
      <c r="H60" s="151">
        <v>525</v>
      </c>
      <c r="I60" s="188">
        <v>460000</v>
      </c>
      <c r="J60" s="153" t="s">
        <v>908</v>
      </c>
      <c r="K60" s="154" t="s">
        <v>1556</v>
      </c>
    </row>
    <row r="61" spans="1:11" ht="319.5" customHeight="1">
      <c r="A61" s="99">
        <v>348</v>
      </c>
      <c r="B61" s="18">
        <v>0</v>
      </c>
      <c r="C61" s="18">
        <v>0</v>
      </c>
      <c r="D61" s="20" t="s">
        <v>177</v>
      </c>
      <c r="E61" s="20" t="s">
        <v>25</v>
      </c>
      <c r="F61" s="20" t="s">
        <v>170</v>
      </c>
      <c r="G61" s="20" t="s">
        <v>311</v>
      </c>
      <c r="H61" s="45">
        <v>525</v>
      </c>
      <c r="I61" s="58">
        <v>540000</v>
      </c>
      <c r="J61" s="23" t="s">
        <v>1118</v>
      </c>
      <c r="K61" s="100" t="s">
        <v>1556</v>
      </c>
    </row>
    <row r="62" spans="1:11" s="35" customFormat="1" ht="319.5" customHeight="1">
      <c r="A62" s="105">
        <v>349</v>
      </c>
      <c r="B62" s="33">
        <v>0</v>
      </c>
      <c r="C62" s="33">
        <v>0</v>
      </c>
      <c r="D62" s="32" t="s">
        <v>177</v>
      </c>
      <c r="E62" s="32" t="s">
        <v>25</v>
      </c>
      <c r="F62" s="32" t="s">
        <v>170</v>
      </c>
      <c r="G62" s="32" t="s">
        <v>312</v>
      </c>
      <c r="H62" s="30">
        <v>525</v>
      </c>
      <c r="I62" s="269">
        <v>420000</v>
      </c>
      <c r="J62" s="31" t="s">
        <v>27</v>
      </c>
      <c r="K62" s="106" t="s">
        <v>1556</v>
      </c>
    </row>
    <row r="63" spans="1:11" ht="319.5" customHeight="1">
      <c r="A63" s="236">
        <v>391</v>
      </c>
      <c r="B63" s="89">
        <v>2</v>
      </c>
      <c r="C63" s="89">
        <v>0</v>
      </c>
      <c r="D63" s="90" t="s">
        <v>177</v>
      </c>
      <c r="E63" s="90" t="s">
        <v>18</v>
      </c>
      <c r="F63" s="90" t="s">
        <v>21</v>
      </c>
      <c r="G63" s="90" t="s">
        <v>474</v>
      </c>
      <c r="H63" s="204">
        <v>780</v>
      </c>
      <c r="I63" s="59">
        <v>340000</v>
      </c>
      <c r="J63" s="91" t="s">
        <v>1031</v>
      </c>
      <c r="K63" s="237" t="s">
        <v>261</v>
      </c>
    </row>
    <row r="64" spans="1:11" ht="319.5" customHeight="1">
      <c r="A64" s="238">
        <v>391</v>
      </c>
      <c r="B64" s="205">
        <v>3</v>
      </c>
      <c r="C64" s="205">
        <v>0</v>
      </c>
      <c r="D64" s="206" t="s">
        <v>177</v>
      </c>
      <c r="E64" s="206" t="s">
        <v>18</v>
      </c>
      <c r="F64" s="206" t="s">
        <v>21</v>
      </c>
      <c r="G64" s="206" t="s">
        <v>475</v>
      </c>
      <c r="H64" s="207">
        <v>780</v>
      </c>
      <c r="I64" s="60">
        <v>400000</v>
      </c>
      <c r="J64" s="208" t="s">
        <v>1119</v>
      </c>
      <c r="K64" s="239" t="s">
        <v>262</v>
      </c>
    </row>
    <row r="65" spans="1:11" ht="319.5" customHeight="1">
      <c r="A65" s="148">
        <v>399</v>
      </c>
      <c r="B65" s="149">
        <v>0</v>
      </c>
      <c r="C65" s="149">
        <v>0</v>
      </c>
      <c r="D65" s="150" t="s">
        <v>177</v>
      </c>
      <c r="E65" s="150" t="s">
        <v>23</v>
      </c>
      <c r="F65" s="150" t="s">
        <v>17</v>
      </c>
      <c r="G65" s="150" t="s">
        <v>313</v>
      </c>
      <c r="H65" s="151">
        <v>2417</v>
      </c>
      <c r="I65" s="188">
        <v>800000</v>
      </c>
      <c r="J65" s="153" t="s">
        <v>908</v>
      </c>
      <c r="K65" s="154" t="s">
        <v>1556</v>
      </c>
    </row>
    <row r="66" spans="1:11" ht="319.5" customHeight="1">
      <c r="A66" s="99">
        <v>401</v>
      </c>
      <c r="B66" s="18">
        <v>0</v>
      </c>
      <c r="C66" s="18">
        <v>0</v>
      </c>
      <c r="D66" s="20" t="s">
        <v>177</v>
      </c>
      <c r="E66" s="20" t="s">
        <v>25</v>
      </c>
      <c r="F66" s="20" t="s">
        <v>249</v>
      </c>
      <c r="G66" s="20" t="s">
        <v>314</v>
      </c>
      <c r="H66" s="45">
        <v>525</v>
      </c>
      <c r="I66" s="58">
        <v>480000</v>
      </c>
      <c r="J66" s="23" t="s">
        <v>1121</v>
      </c>
      <c r="K66" s="100" t="s">
        <v>1556</v>
      </c>
    </row>
    <row r="67" spans="1:11" ht="319.5" customHeight="1">
      <c r="A67" s="148">
        <v>441</v>
      </c>
      <c r="B67" s="149">
        <v>0</v>
      </c>
      <c r="C67" s="149">
        <v>0</v>
      </c>
      <c r="D67" s="150" t="s">
        <v>177</v>
      </c>
      <c r="E67" s="150" t="s">
        <v>25</v>
      </c>
      <c r="F67" s="150" t="s">
        <v>249</v>
      </c>
      <c r="G67" s="150" t="s">
        <v>315</v>
      </c>
      <c r="H67" s="151">
        <v>450</v>
      </c>
      <c r="I67" s="188">
        <v>560000</v>
      </c>
      <c r="J67" s="153" t="s">
        <v>1122</v>
      </c>
      <c r="K67" s="154" t="s">
        <v>1556</v>
      </c>
    </row>
    <row r="68" spans="1:11" ht="319.5" customHeight="1">
      <c r="A68" s="99">
        <v>464</v>
      </c>
      <c r="B68" s="18">
        <v>0</v>
      </c>
      <c r="C68" s="18">
        <v>0</v>
      </c>
      <c r="D68" s="20" t="s">
        <v>177</v>
      </c>
      <c r="E68" s="20" t="s">
        <v>25</v>
      </c>
      <c r="F68" s="20" t="s">
        <v>170</v>
      </c>
      <c r="G68" s="20" t="s">
        <v>316</v>
      </c>
      <c r="H68" s="45">
        <v>525</v>
      </c>
      <c r="I68" s="58">
        <v>580000</v>
      </c>
      <c r="J68" s="23" t="s">
        <v>1123</v>
      </c>
      <c r="K68" s="100" t="s">
        <v>1556</v>
      </c>
    </row>
    <row r="69" spans="1:11" ht="319.5" customHeight="1">
      <c r="A69" s="148">
        <v>465</v>
      </c>
      <c r="B69" s="149">
        <v>0</v>
      </c>
      <c r="C69" s="149">
        <v>0</v>
      </c>
      <c r="D69" s="150" t="s">
        <v>177</v>
      </c>
      <c r="E69" s="150" t="s">
        <v>25</v>
      </c>
      <c r="F69" s="150" t="s">
        <v>170</v>
      </c>
      <c r="G69" s="150" t="s">
        <v>317</v>
      </c>
      <c r="H69" s="151">
        <v>856</v>
      </c>
      <c r="I69" s="188">
        <v>480000</v>
      </c>
      <c r="J69" s="153" t="s">
        <v>1124</v>
      </c>
      <c r="K69" s="154" t="s">
        <v>1556</v>
      </c>
    </row>
    <row r="70" spans="1:11" ht="319.5" customHeight="1">
      <c r="A70" s="99">
        <v>468</v>
      </c>
      <c r="B70" s="18">
        <v>0</v>
      </c>
      <c r="C70" s="18">
        <v>0</v>
      </c>
      <c r="D70" s="20" t="s">
        <v>177</v>
      </c>
      <c r="E70" s="20" t="s">
        <v>25</v>
      </c>
      <c r="F70" s="20" t="s">
        <v>249</v>
      </c>
      <c r="G70" s="20" t="s">
        <v>318</v>
      </c>
      <c r="H70" s="45">
        <v>525</v>
      </c>
      <c r="I70" s="58">
        <v>680000</v>
      </c>
      <c r="J70" s="23" t="s">
        <v>1125</v>
      </c>
      <c r="K70" s="100" t="s">
        <v>1556</v>
      </c>
    </row>
    <row r="71" spans="1:11" ht="319.5" customHeight="1">
      <c r="A71" s="148">
        <v>469</v>
      </c>
      <c r="B71" s="149">
        <v>0</v>
      </c>
      <c r="C71" s="149">
        <v>0</v>
      </c>
      <c r="D71" s="150" t="s">
        <v>177</v>
      </c>
      <c r="E71" s="150" t="s">
        <v>25</v>
      </c>
      <c r="F71" s="150" t="s">
        <v>170</v>
      </c>
      <c r="G71" s="150" t="s">
        <v>319</v>
      </c>
      <c r="H71" s="151">
        <v>525</v>
      </c>
      <c r="I71" s="188">
        <v>800000</v>
      </c>
      <c r="J71" s="153" t="s">
        <v>1126</v>
      </c>
      <c r="K71" s="154" t="s">
        <v>1556</v>
      </c>
    </row>
    <row r="72" spans="1:11" ht="319.5" customHeight="1">
      <c r="A72" s="99">
        <v>481</v>
      </c>
      <c r="B72" s="18">
        <v>0</v>
      </c>
      <c r="C72" s="18">
        <v>0</v>
      </c>
      <c r="D72" s="20" t="s">
        <v>177</v>
      </c>
      <c r="E72" s="20" t="s">
        <v>25</v>
      </c>
      <c r="F72" s="20" t="s">
        <v>170</v>
      </c>
      <c r="G72" s="20" t="s">
        <v>320</v>
      </c>
      <c r="H72" s="45">
        <v>525</v>
      </c>
      <c r="I72" s="58">
        <v>460000</v>
      </c>
      <c r="J72" s="23" t="s">
        <v>1127</v>
      </c>
      <c r="K72" s="100" t="s">
        <v>1556</v>
      </c>
    </row>
    <row r="73" spans="1:11" ht="319.5" customHeight="1">
      <c r="A73" s="148">
        <v>487</v>
      </c>
      <c r="B73" s="149">
        <v>0</v>
      </c>
      <c r="C73" s="149">
        <v>0</v>
      </c>
      <c r="D73" s="150" t="s">
        <v>177</v>
      </c>
      <c r="E73" s="150" t="s">
        <v>25</v>
      </c>
      <c r="F73" s="150" t="s">
        <v>170</v>
      </c>
      <c r="G73" s="150" t="s">
        <v>321</v>
      </c>
      <c r="H73" s="151">
        <v>525</v>
      </c>
      <c r="I73" s="188">
        <v>600000</v>
      </c>
      <c r="J73" s="153" t="s">
        <v>1128</v>
      </c>
      <c r="K73" s="154" t="s">
        <v>548</v>
      </c>
    </row>
    <row r="74" spans="1:11" ht="319.5" customHeight="1">
      <c r="A74" s="99">
        <v>494</v>
      </c>
      <c r="B74" s="18">
        <v>0</v>
      </c>
      <c r="C74" s="18">
        <v>0</v>
      </c>
      <c r="D74" s="20" t="s">
        <v>177</v>
      </c>
      <c r="E74" s="20" t="s">
        <v>25</v>
      </c>
      <c r="F74" s="20" t="s">
        <v>170</v>
      </c>
      <c r="G74" s="20" t="s">
        <v>322</v>
      </c>
      <c r="H74" s="45">
        <v>650</v>
      </c>
      <c r="I74" s="58">
        <v>540000</v>
      </c>
      <c r="J74" s="23" t="s">
        <v>1129</v>
      </c>
      <c r="K74" s="100" t="s">
        <v>1556</v>
      </c>
    </row>
    <row r="75" spans="1:11" ht="319.5" customHeight="1">
      <c r="A75" s="148">
        <v>516</v>
      </c>
      <c r="B75" s="149">
        <v>0</v>
      </c>
      <c r="C75" s="149">
        <v>0</v>
      </c>
      <c r="D75" s="150" t="s">
        <v>177</v>
      </c>
      <c r="E75" s="150" t="s">
        <v>25</v>
      </c>
      <c r="F75" s="150" t="s">
        <v>170</v>
      </c>
      <c r="G75" s="150" t="s">
        <v>323</v>
      </c>
      <c r="H75" s="151">
        <v>525</v>
      </c>
      <c r="I75" s="188">
        <v>580000</v>
      </c>
      <c r="J75" s="153" t="s">
        <v>1130</v>
      </c>
      <c r="K75" s="154" t="s">
        <v>1556</v>
      </c>
    </row>
    <row r="76" spans="1:11" ht="319.5" customHeight="1">
      <c r="A76" s="99">
        <v>518</v>
      </c>
      <c r="B76" s="18">
        <v>0</v>
      </c>
      <c r="C76" s="18">
        <v>0</v>
      </c>
      <c r="D76" s="20" t="s">
        <v>177</v>
      </c>
      <c r="E76" s="20" t="s">
        <v>25</v>
      </c>
      <c r="F76" s="20" t="s">
        <v>170</v>
      </c>
      <c r="G76" s="20" t="s">
        <v>324</v>
      </c>
      <c r="H76" s="45">
        <v>490</v>
      </c>
      <c r="I76" s="58">
        <v>580000</v>
      </c>
      <c r="J76" s="23" t="s">
        <v>1131</v>
      </c>
      <c r="K76" s="100" t="s">
        <v>548</v>
      </c>
    </row>
    <row r="77" spans="1:11" ht="319.5" customHeight="1">
      <c r="A77" s="148">
        <v>526</v>
      </c>
      <c r="B77" s="149">
        <v>0</v>
      </c>
      <c r="C77" s="149">
        <v>0</v>
      </c>
      <c r="D77" s="150" t="s">
        <v>177</v>
      </c>
      <c r="E77" s="150" t="s">
        <v>23</v>
      </c>
      <c r="F77" s="150" t="s">
        <v>17</v>
      </c>
      <c r="G77" s="150" t="s">
        <v>325</v>
      </c>
      <c r="H77" s="151">
        <v>2362</v>
      </c>
      <c r="I77" s="188">
        <v>1650000</v>
      </c>
      <c r="J77" s="153" t="s">
        <v>908</v>
      </c>
      <c r="K77" s="154" t="s">
        <v>1556</v>
      </c>
    </row>
    <row r="78" spans="1:11" ht="319.5" customHeight="1">
      <c r="A78" s="99">
        <v>590</v>
      </c>
      <c r="B78" s="18">
        <v>0</v>
      </c>
      <c r="C78" s="18">
        <v>0</v>
      </c>
      <c r="D78" s="20" t="s">
        <v>177</v>
      </c>
      <c r="E78" s="20" t="s">
        <v>25</v>
      </c>
      <c r="F78" s="20" t="s">
        <v>170</v>
      </c>
      <c r="G78" s="20" t="s">
        <v>326</v>
      </c>
      <c r="H78" s="45">
        <v>510</v>
      </c>
      <c r="I78" s="58">
        <v>560000</v>
      </c>
      <c r="J78" s="23" t="s">
        <v>1132</v>
      </c>
      <c r="K78" s="100" t="s">
        <v>1556</v>
      </c>
    </row>
    <row r="79" spans="1:11" ht="319.5" customHeight="1">
      <c r="A79" s="148">
        <v>656</v>
      </c>
      <c r="B79" s="149">
        <v>0</v>
      </c>
      <c r="C79" s="149">
        <v>0</v>
      </c>
      <c r="D79" s="150" t="s">
        <v>177</v>
      </c>
      <c r="E79" s="150" t="s">
        <v>25</v>
      </c>
      <c r="F79" s="150" t="s">
        <v>170</v>
      </c>
      <c r="G79" s="150" t="s">
        <v>327</v>
      </c>
      <c r="H79" s="151">
        <v>1050</v>
      </c>
      <c r="I79" s="188">
        <v>500000</v>
      </c>
      <c r="J79" s="153" t="s">
        <v>1133</v>
      </c>
      <c r="K79" s="154" t="s">
        <v>1556</v>
      </c>
    </row>
    <row r="80" spans="1:11" ht="319.5" customHeight="1">
      <c r="A80" s="99">
        <v>671</v>
      </c>
      <c r="B80" s="18">
        <v>0</v>
      </c>
      <c r="C80" s="18">
        <v>0</v>
      </c>
      <c r="D80" s="20" t="s">
        <v>177</v>
      </c>
      <c r="E80" s="20" t="s">
        <v>25</v>
      </c>
      <c r="F80" s="20" t="s">
        <v>170</v>
      </c>
      <c r="G80" s="20" t="s">
        <v>328</v>
      </c>
      <c r="H80" s="45">
        <v>600</v>
      </c>
      <c r="I80" s="58">
        <v>360000</v>
      </c>
      <c r="J80" s="23" t="s">
        <v>1134</v>
      </c>
      <c r="K80" s="100" t="s">
        <v>1556</v>
      </c>
    </row>
    <row r="81" spans="1:11" ht="319.5" customHeight="1">
      <c r="A81" s="148">
        <v>681</v>
      </c>
      <c r="B81" s="149">
        <v>0</v>
      </c>
      <c r="C81" s="149">
        <v>0</v>
      </c>
      <c r="D81" s="150" t="s">
        <v>177</v>
      </c>
      <c r="E81" s="150" t="s">
        <v>25</v>
      </c>
      <c r="F81" s="150" t="s">
        <v>249</v>
      </c>
      <c r="G81" s="150" t="s">
        <v>329</v>
      </c>
      <c r="H81" s="151">
        <v>738</v>
      </c>
      <c r="I81" s="188">
        <v>460000</v>
      </c>
      <c r="J81" s="153" t="s">
        <v>1135</v>
      </c>
      <c r="K81" s="154" t="s">
        <v>1556</v>
      </c>
    </row>
    <row r="82" spans="1:11" ht="319.5" customHeight="1">
      <c r="A82" s="99">
        <v>684</v>
      </c>
      <c r="B82" s="18">
        <v>0</v>
      </c>
      <c r="C82" s="18">
        <v>0</v>
      </c>
      <c r="D82" s="20" t="s">
        <v>177</v>
      </c>
      <c r="E82" s="20" t="s">
        <v>25</v>
      </c>
      <c r="F82" s="20" t="s">
        <v>170</v>
      </c>
      <c r="G82" s="20" t="s">
        <v>330</v>
      </c>
      <c r="H82" s="45">
        <v>600</v>
      </c>
      <c r="I82" s="58">
        <v>600000</v>
      </c>
      <c r="J82" s="23" t="s">
        <v>1136</v>
      </c>
      <c r="K82" s="100" t="s">
        <v>1556</v>
      </c>
    </row>
    <row r="83" spans="1:11" ht="319.5" customHeight="1">
      <c r="A83" s="148">
        <v>685</v>
      </c>
      <c r="B83" s="149">
        <v>0</v>
      </c>
      <c r="C83" s="149">
        <v>0</v>
      </c>
      <c r="D83" s="150" t="s">
        <v>177</v>
      </c>
      <c r="E83" s="150" t="s">
        <v>25</v>
      </c>
      <c r="F83" s="150" t="s">
        <v>249</v>
      </c>
      <c r="G83" s="150" t="s">
        <v>331</v>
      </c>
      <c r="H83" s="151">
        <v>690</v>
      </c>
      <c r="I83" s="188">
        <v>460000</v>
      </c>
      <c r="J83" s="153" t="s">
        <v>1137</v>
      </c>
      <c r="K83" s="154" t="s">
        <v>1556</v>
      </c>
    </row>
    <row r="84" spans="1:11" ht="319.5" customHeight="1">
      <c r="A84" s="99">
        <v>686</v>
      </c>
      <c r="B84" s="18">
        <v>0</v>
      </c>
      <c r="C84" s="18">
        <v>0</v>
      </c>
      <c r="D84" s="20" t="s">
        <v>177</v>
      </c>
      <c r="E84" s="20" t="s">
        <v>25</v>
      </c>
      <c r="F84" s="20" t="s">
        <v>170</v>
      </c>
      <c r="G84" s="20" t="s">
        <v>332</v>
      </c>
      <c r="H84" s="45">
        <v>600</v>
      </c>
      <c r="I84" s="58">
        <v>420000</v>
      </c>
      <c r="J84" s="23" t="s">
        <v>1138</v>
      </c>
      <c r="K84" s="100" t="s">
        <v>1036</v>
      </c>
    </row>
    <row r="85" spans="1:11" ht="319.5" customHeight="1">
      <c r="A85" s="148">
        <v>688</v>
      </c>
      <c r="B85" s="149">
        <v>0</v>
      </c>
      <c r="C85" s="149">
        <v>0</v>
      </c>
      <c r="D85" s="150" t="s">
        <v>177</v>
      </c>
      <c r="E85" s="150" t="s">
        <v>25</v>
      </c>
      <c r="F85" s="150" t="s">
        <v>170</v>
      </c>
      <c r="G85" s="150" t="s">
        <v>333</v>
      </c>
      <c r="H85" s="151">
        <v>600</v>
      </c>
      <c r="I85" s="188">
        <v>400000</v>
      </c>
      <c r="J85" s="153" t="s">
        <v>1139</v>
      </c>
      <c r="K85" s="154" t="s">
        <v>1556</v>
      </c>
    </row>
    <row r="86" spans="1:11" ht="319.5" customHeight="1">
      <c r="A86" s="99">
        <v>716</v>
      </c>
      <c r="B86" s="18">
        <v>0</v>
      </c>
      <c r="C86" s="18">
        <v>0</v>
      </c>
      <c r="D86" s="20" t="s">
        <v>177</v>
      </c>
      <c r="E86" s="20" t="s">
        <v>25</v>
      </c>
      <c r="F86" s="20" t="s">
        <v>170</v>
      </c>
      <c r="G86" s="20" t="s">
        <v>334</v>
      </c>
      <c r="H86" s="45">
        <v>630</v>
      </c>
      <c r="I86" s="58">
        <v>520000</v>
      </c>
      <c r="J86" s="23" t="s">
        <v>1140</v>
      </c>
      <c r="K86" s="100" t="s">
        <v>1556</v>
      </c>
    </row>
    <row r="87" spans="1:11" ht="319.5" customHeight="1">
      <c r="A87" s="148">
        <v>725</v>
      </c>
      <c r="B87" s="149">
        <v>0</v>
      </c>
      <c r="C87" s="149">
        <v>0</v>
      </c>
      <c r="D87" s="150" t="s">
        <v>177</v>
      </c>
      <c r="E87" s="150" t="s">
        <v>25</v>
      </c>
      <c r="F87" s="150" t="s">
        <v>249</v>
      </c>
      <c r="G87" s="150" t="s">
        <v>335</v>
      </c>
      <c r="H87" s="151">
        <v>630</v>
      </c>
      <c r="I87" s="188">
        <v>480000</v>
      </c>
      <c r="J87" s="153" t="s">
        <v>1141</v>
      </c>
      <c r="K87" s="154" t="s">
        <v>1556</v>
      </c>
    </row>
    <row r="88" spans="1:11" ht="319.5" customHeight="1">
      <c r="A88" s="99">
        <v>733</v>
      </c>
      <c r="B88" s="18">
        <v>0</v>
      </c>
      <c r="C88" s="18">
        <v>0</v>
      </c>
      <c r="D88" s="20" t="s">
        <v>177</v>
      </c>
      <c r="E88" s="20" t="s">
        <v>25</v>
      </c>
      <c r="F88" s="20" t="s">
        <v>170</v>
      </c>
      <c r="G88" s="20" t="s">
        <v>336</v>
      </c>
      <c r="H88" s="45">
        <v>700</v>
      </c>
      <c r="I88" s="58">
        <v>460000</v>
      </c>
      <c r="J88" s="23" t="s">
        <v>1142</v>
      </c>
      <c r="K88" s="100" t="s">
        <v>1507</v>
      </c>
    </row>
    <row r="89" spans="1:11" ht="319.5" customHeight="1">
      <c r="A89" s="148">
        <v>756</v>
      </c>
      <c r="B89" s="149">
        <v>0</v>
      </c>
      <c r="C89" s="149">
        <v>0</v>
      </c>
      <c r="D89" s="150" t="s">
        <v>177</v>
      </c>
      <c r="E89" s="150" t="s">
        <v>25</v>
      </c>
      <c r="F89" s="150" t="s">
        <v>170</v>
      </c>
      <c r="G89" s="150" t="s">
        <v>337</v>
      </c>
      <c r="H89" s="151">
        <v>600</v>
      </c>
      <c r="I89" s="188">
        <v>460000</v>
      </c>
      <c r="J89" s="153" t="s">
        <v>1143</v>
      </c>
      <c r="K89" s="154" t="s">
        <v>1556</v>
      </c>
    </row>
    <row r="90" spans="1:11" ht="319.5" customHeight="1">
      <c r="A90" s="99">
        <v>770</v>
      </c>
      <c r="B90" s="18">
        <v>0</v>
      </c>
      <c r="C90" s="18">
        <v>0</v>
      </c>
      <c r="D90" s="20" t="s">
        <v>177</v>
      </c>
      <c r="E90" s="20" t="s">
        <v>25</v>
      </c>
      <c r="F90" s="20" t="s">
        <v>170</v>
      </c>
      <c r="G90" s="20" t="s">
        <v>338</v>
      </c>
      <c r="H90" s="45">
        <v>738</v>
      </c>
      <c r="I90" s="58">
        <v>580000</v>
      </c>
      <c r="J90" s="23" t="s">
        <v>1144</v>
      </c>
      <c r="K90" s="100" t="s">
        <v>1556</v>
      </c>
    </row>
    <row r="91" spans="1:11" ht="319.5" customHeight="1">
      <c r="A91" s="148">
        <v>771</v>
      </c>
      <c r="B91" s="149">
        <v>0</v>
      </c>
      <c r="C91" s="149">
        <v>0</v>
      </c>
      <c r="D91" s="150" t="s">
        <v>177</v>
      </c>
      <c r="E91" s="150" t="s">
        <v>25</v>
      </c>
      <c r="F91" s="150" t="s">
        <v>249</v>
      </c>
      <c r="G91" s="150" t="s">
        <v>339</v>
      </c>
      <c r="H91" s="151">
        <v>878</v>
      </c>
      <c r="I91" s="188">
        <v>500000</v>
      </c>
      <c r="J91" s="153" t="s">
        <v>1145</v>
      </c>
      <c r="K91" s="154" t="s">
        <v>1556</v>
      </c>
    </row>
    <row r="92" spans="1:11" ht="319.5" customHeight="1">
      <c r="A92" s="99">
        <v>791</v>
      </c>
      <c r="B92" s="18">
        <v>0</v>
      </c>
      <c r="C92" s="18">
        <v>0</v>
      </c>
      <c r="D92" s="20" t="s">
        <v>177</v>
      </c>
      <c r="E92" s="20" t="s">
        <v>25</v>
      </c>
      <c r="F92" s="20" t="s">
        <v>170</v>
      </c>
      <c r="G92" s="20" t="s">
        <v>340</v>
      </c>
      <c r="H92" s="45">
        <v>600</v>
      </c>
      <c r="I92" s="58">
        <v>460000</v>
      </c>
      <c r="J92" s="23" t="s">
        <v>1146</v>
      </c>
      <c r="K92" s="100" t="s">
        <v>1556</v>
      </c>
    </row>
    <row r="93" spans="1:11" ht="319.5" customHeight="1">
      <c r="A93" s="148">
        <v>803</v>
      </c>
      <c r="B93" s="149">
        <v>0</v>
      </c>
      <c r="C93" s="149">
        <v>0</v>
      </c>
      <c r="D93" s="150" t="s">
        <v>177</v>
      </c>
      <c r="E93" s="150" t="s">
        <v>25</v>
      </c>
      <c r="F93" s="150" t="s">
        <v>170</v>
      </c>
      <c r="G93" s="150" t="s">
        <v>341</v>
      </c>
      <c r="H93" s="151">
        <v>600</v>
      </c>
      <c r="I93" s="188">
        <v>360000</v>
      </c>
      <c r="J93" s="153" t="s">
        <v>1147</v>
      </c>
      <c r="K93" s="154" t="s">
        <v>1556</v>
      </c>
    </row>
    <row r="94" spans="1:11" ht="319.5" customHeight="1">
      <c r="A94" s="99">
        <v>826</v>
      </c>
      <c r="B94" s="18">
        <v>0</v>
      </c>
      <c r="C94" s="18">
        <v>0</v>
      </c>
      <c r="D94" s="20" t="s">
        <v>177</v>
      </c>
      <c r="E94" s="20" t="s">
        <v>25</v>
      </c>
      <c r="F94" s="20" t="s">
        <v>249</v>
      </c>
      <c r="G94" s="20" t="s">
        <v>342</v>
      </c>
      <c r="H94" s="45">
        <v>600</v>
      </c>
      <c r="I94" s="58">
        <v>280000</v>
      </c>
      <c r="J94" s="23" t="s">
        <v>1148</v>
      </c>
      <c r="K94" s="100" t="s">
        <v>1556</v>
      </c>
    </row>
    <row r="95" spans="1:11" ht="319.5" customHeight="1">
      <c r="A95" s="148">
        <v>842</v>
      </c>
      <c r="B95" s="149">
        <v>0</v>
      </c>
      <c r="C95" s="149">
        <v>0</v>
      </c>
      <c r="D95" s="150" t="s">
        <v>177</v>
      </c>
      <c r="E95" s="150" t="s">
        <v>25</v>
      </c>
      <c r="F95" s="150" t="s">
        <v>170</v>
      </c>
      <c r="G95" s="150" t="s">
        <v>343</v>
      </c>
      <c r="H95" s="151">
        <v>600</v>
      </c>
      <c r="I95" s="188">
        <v>360000</v>
      </c>
      <c r="J95" s="153" t="s">
        <v>1069</v>
      </c>
      <c r="K95" s="154" t="s">
        <v>1556</v>
      </c>
    </row>
    <row r="96" spans="1:11" ht="319.5" customHeight="1">
      <c r="A96" s="99">
        <v>854</v>
      </c>
      <c r="B96" s="18">
        <v>0</v>
      </c>
      <c r="C96" s="18">
        <v>0</v>
      </c>
      <c r="D96" s="20" t="s">
        <v>177</v>
      </c>
      <c r="E96" s="20" t="s">
        <v>25</v>
      </c>
      <c r="F96" s="20" t="s">
        <v>170</v>
      </c>
      <c r="G96" s="20" t="s">
        <v>344</v>
      </c>
      <c r="H96" s="45">
        <v>630</v>
      </c>
      <c r="I96" s="58">
        <v>600000</v>
      </c>
      <c r="J96" s="23" t="s">
        <v>1149</v>
      </c>
      <c r="K96" s="100" t="s">
        <v>1556</v>
      </c>
    </row>
    <row r="97" spans="1:11" ht="319.5" customHeight="1">
      <c r="A97" s="148">
        <v>855</v>
      </c>
      <c r="B97" s="149">
        <v>0</v>
      </c>
      <c r="C97" s="149">
        <v>0</v>
      </c>
      <c r="D97" s="150" t="s">
        <v>177</v>
      </c>
      <c r="E97" s="150" t="s">
        <v>25</v>
      </c>
      <c r="F97" s="150" t="s">
        <v>243</v>
      </c>
      <c r="G97" s="150" t="s">
        <v>345</v>
      </c>
      <c r="H97" s="151">
        <v>630</v>
      </c>
      <c r="I97" s="188">
        <v>660000</v>
      </c>
      <c r="J97" s="153" t="s">
        <v>1150</v>
      </c>
      <c r="K97" s="154" t="s">
        <v>1556</v>
      </c>
    </row>
    <row r="98" spans="1:11" ht="319.5" customHeight="1">
      <c r="A98" s="99">
        <v>1117</v>
      </c>
      <c r="B98" s="18">
        <v>0</v>
      </c>
      <c r="C98" s="18">
        <v>0</v>
      </c>
      <c r="D98" s="20" t="s">
        <v>177</v>
      </c>
      <c r="E98" s="20" t="s">
        <v>25</v>
      </c>
      <c r="F98" s="20" t="s">
        <v>170</v>
      </c>
      <c r="G98" s="20" t="s">
        <v>346</v>
      </c>
      <c r="H98" s="45">
        <v>600</v>
      </c>
      <c r="I98" s="58">
        <v>120000</v>
      </c>
      <c r="J98" s="23" t="s">
        <v>908</v>
      </c>
      <c r="K98" s="100" t="s">
        <v>1556</v>
      </c>
    </row>
    <row r="99" spans="1:11" ht="319.5" customHeight="1">
      <c r="A99" s="148">
        <v>1118</v>
      </c>
      <c r="B99" s="149">
        <v>0</v>
      </c>
      <c r="C99" s="149">
        <v>0</v>
      </c>
      <c r="D99" s="150" t="s">
        <v>177</v>
      </c>
      <c r="E99" s="150" t="s">
        <v>25</v>
      </c>
      <c r="F99" s="150" t="s">
        <v>170</v>
      </c>
      <c r="G99" s="150" t="s">
        <v>347</v>
      </c>
      <c r="H99" s="151">
        <v>600</v>
      </c>
      <c r="I99" s="188">
        <v>120000</v>
      </c>
      <c r="J99" s="153" t="s">
        <v>908</v>
      </c>
      <c r="K99" s="154" t="s">
        <v>1556</v>
      </c>
    </row>
    <row r="100" spans="1:11" ht="319.5" customHeight="1">
      <c r="A100" s="99">
        <v>1119</v>
      </c>
      <c r="B100" s="18">
        <v>0</v>
      </c>
      <c r="C100" s="18">
        <v>0</v>
      </c>
      <c r="D100" s="20" t="s">
        <v>177</v>
      </c>
      <c r="E100" s="20" t="s">
        <v>25</v>
      </c>
      <c r="F100" s="20" t="s">
        <v>170</v>
      </c>
      <c r="G100" s="20" t="s">
        <v>348</v>
      </c>
      <c r="H100" s="45">
        <v>600</v>
      </c>
      <c r="I100" s="58">
        <v>120000</v>
      </c>
      <c r="J100" s="23" t="s">
        <v>908</v>
      </c>
      <c r="K100" s="100" t="s">
        <v>1556</v>
      </c>
    </row>
    <row r="101" spans="1:11" ht="319.5" customHeight="1">
      <c r="A101" s="148">
        <v>1120</v>
      </c>
      <c r="B101" s="149">
        <v>0</v>
      </c>
      <c r="C101" s="149">
        <v>0</v>
      </c>
      <c r="D101" s="150" t="s">
        <v>177</v>
      </c>
      <c r="E101" s="150" t="s">
        <v>25</v>
      </c>
      <c r="F101" s="150" t="s">
        <v>170</v>
      </c>
      <c r="G101" s="150" t="s">
        <v>349</v>
      </c>
      <c r="H101" s="151">
        <v>901</v>
      </c>
      <c r="I101" s="188">
        <v>160000</v>
      </c>
      <c r="J101" s="153" t="s">
        <v>908</v>
      </c>
      <c r="K101" s="154" t="s">
        <v>1556</v>
      </c>
    </row>
    <row r="102" spans="1:11" ht="319.5" customHeight="1">
      <c r="A102" s="99">
        <v>1121</v>
      </c>
      <c r="B102" s="18">
        <v>0</v>
      </c>
      <c r="C102" s="18">
        <v>0</v>
      </c>
      <c r="D102" s="20" t="s">
        <v>177</v>
      </c>
      <c r="E102" s="20" t="s">
        <v>25</v>
      </c>
      <c r="F102" s="20" t="s">
        <v>170</v>
      </c>
      <c r="G102" s="20" t="s">
        <v>350</v>
      </c>
      <c r="H102" s="45">
        <v>660</v>
      </c>
      <c r="I102" s="58">
        <v>140000</v>
      </c>
      <c r="J102" s="23" t="s">
        <v>908</v>
      </c>
      <c r="K102" s="100" t="s">
        <v>263</v>
      </c>
    </row>
    <row r="103" spans="1:11" ht="319.5" customHeight="1">
      <c r="A103" s="148">
        <v>1122</v>
      </c>
      <c r="B103" s="149">
        <v>0</v>
      </c>
      <c r="C103" s="149">
        <v>0</v>
      </c>
      <c r="D103" s="150" t="s">
        <v>177</v>
      </c>
      <c r="E103" s="150" t="s">
        <v>25</v>
      </c>
      <c r="F103" s="150" t="s">
        <v>170</v>
      </c>
      <c r="G103" s="150" t="s">
        <v>351</v>
      </c>
      <c r="H103" s="151">
        <v>660</v>
      </c>
      <c r="I103" s="188">
        <v>140000</v>
      </c>
      <c r="J103" s="153" t="s">
        <v>908</v>
      </c>
      <c r="K103" s="154" t="s">
        <v>263</v>
      </c>
    </row>
    <row r="104" spans="1:11" ht="319.5" customHeight="1">
      <c r="A104" s="99">
        <v>1123</v>
      </c>
      <c r="B104" s="18">
        <v>0</v>
      </c>
      <c r="C104" s="18">
        <v>0</v>
      </c>
      <c r="D104" s="20" t="s">
        <v>177</v>
      </c>
      <c r="E104" s="20" t="s">
        <v>25</v>
      </c>
      <c r="F104" s="20" t="s">
        <v>170</v>
      </c>
      <c r="G104" s="20" t="s">
        <v>352</v>
      </c>
      <c r="H104" s="45">
        <v>660</v>
      </c>
      <c r="I104" s="58">
        <v>140000</v>
      </c>
      <c r="J104" s="23" t="s">
        <v>908</v>
      </c>
      <c r="K104" s="100" t="s">
        <v>263</v>
      </c>
    </row>
    <row r="105" spans="1:11" ht="319.5" customHeight="1">
      <c r="A105" s="148">
        <v>1124</v>
      </c>
      <c r="B105" s="149">
        <v>0</v>
      </c>
      <c r="C105" s="149">
        <v>0</v>
      </c>
      <c r="D105" s="150" t="s">
        <v>177</v>
      </c>
      <c r="E105" s="150" t="s">
        <v>25</v>
      </c>
      <c r="F105" s="150" t="s">
        <v>170</v>
      </c>
      <c r="G105" s="150" t="s">
        <v>353</v>
      </c>
      <c r="H105" s="151">
        <v>660</v>
      </c>
      <c r="I105" s="188">
        <v>140000</v>
      </c>
      <c r="J105" s="153" t="s">
        <v>908</v>
      </c>
      <c r="K105" s="154" t="s">
        <v>1556</v>
      </c>
    </row>
    <row r="106" spans="1:11" ht="319.5" customHeight="1">
      <c r="A106" s="99">
        <v>1125</v>
      </c>
      <c r="B106" s="18">
        <v>0</v>
      </c>
      <c r="C106" s="18">
        <v>0</v>
      </c>
      <c r="D106" s="20" t="s">
        <v>177</v>
      </c>
      <c r="E106" s="20" t="s">
        <v>25</v>
      </c>
      <c r="F106" s="20" t="s">
        <v>170</v>
      </c>
      <c r="G106" s="20" t="s">
        <v>354</v>
      </c>
      <c r="H106" s="45">
        <v>660</v>
      </c>
      <c r="I106" s="58">
        <v>140000</v>
      </c>
      <c r="J106" s="23" t="s">
        <v>908</v>
      </c>
      <c r="K106" s="100" t="s">
        <v>1556</v>
      </c>
    </row>
    <row r="107" spans="1:11" ht="319.5" customHeight="1">
      <c r="A107" s="148">
        <v>1126</v>
      </c>
      <c r="B107" s="149">
        <v>0</v>
      </c>
      <c r="C107" s="149">
        <v>0</v>
      </c>
      <c r="D107" s="150" t="s">
        <v>177</v>
      </c>
      <c r="E107" s="150" t="s">
        <v>25</v>
      </c>
      <c r="F107" s="150" t="s">
        <v>170</v>
      </c>
      <c r="G107" s="150" t="s">
        <v>355</v>
      </c>
      <c r="H107" s="151">
        <v>660</v>
      </c>
      <c r="I107" s="188">
        <v>140000</v>
      </c>
      <c r="J107" s="153" t="s">
        <v>908</v>
      </c>
      <c r="K107" s="154" t="s">
        <v>1556</v>
      </c>
    </row>
    <row r="108" spans="1:11" ht="319.5" customHeight="1">
      <c r="A108" s="99">
        <v>1127</v>
      </c>
      <c r="B108" s="18">
        <v>0</v>
      </c>
      <c r="C108" s="18">
        <v>0</v>
      </c>
      <c r="D108" s="20" t="s">
        <v>177</v>
      </c>
      <c r="E108" s="20" t="s">
        <v>25</v>
      </c>
      <c r="F108" s="20" t="s">
        <v>170</v>
      </c>
      <c r="G108" s="20" t="s">
        <v>356</v>
      </c>
      <c r="H108" s="45">
        <v>644</v>
      </c>
      <c r="I108" s="58">
        <v>130000</v>
      </c>
      <c r="J108" s="23" t="s">
        <v>908</v>
      </c>
      <c r="K108" s="100" t="s">
        <v>1556</v>
      </c>
    </row>
    <row r="109" spans="1:11" ht="319.5" customHeight="1">
      <c r="A109" s="148">
        <v>1128</v>
      </c>
      <c r="B109" s="149">
        <v>0</v>
      </c>
      <c r="C109" s="149">
        <v>0</v>
      </c>
      <c r="D109" s="150" t="s">
        <v>177</v>
      </c>
      <c r="E109" s="150" t="s">
        <v>25</v>
      </c>
      <c r="F109" s="150" t="s">
        <v>170</v>
      </c>
      <c r="G109" s="150" t="s">
        <v>357</v>
      </c>
      <c r="H109" s="151">
        <v>600</v>
      </c>
      <c r="I109" s="188">
        <v>120000</v>
      </c>
      <c r="J109" s="153" t="s">
        <v>908</v>
      </c>
      <c r="K109" s="154" t="s">
        <v>1556</v>
      </c>
    </row>
    <row r="110" spans="1:11" ht="319.5" customHeight="1">
      <c r="A110" s="99">
        <v>1129</v>
      </c>
      <c r="B110" s="18">
        <v>0</v>
      </c>
      <c r="C110" s="18">
        <v>0</v>
      </c>
      <c r="D110" s="20" t="s">
        <v>177</v>
      </c>
      <c r="E110" s="20" t="s">
        <v>25</v>
      </c>
      <c r="F110" s="20" t="s">
        <v>170</v>
      </c>
      <c r="G110" s="20" t="s">
        <v>358</v>
      </c>
      <c r="H110" s="45">
        <v>600</v>
      </c>
      <c r="I110" s="58">
        <v>120000</v>
      </c>
      <c r="J110" s="23" t="s">
        <v>908</v>
      </c>
      <c r="K110" s="100" t="s">
        <v>1556</v>
      </c>
    </row>
    <row r="111" spans="1:11" ht="319.5" customHeight="1">
      <c r="A111" s="148">
        <v>1133</v>
      </c>
      <c r="B111" s="149">
        <v>0</v>
      </c>
      <c r="C111" s="149">
        <v>0</v>
      </c>
      <c r="D111" s="150" t="s">
        <v>177</v>
      </c>
      <c r="E111" s="150" t="s">
        <v>25</v>
      </c>
      <c r="F111" s="150" t="s">
        <v>249</v>
      </c>
      <c r="G111" s="150" t="s">
        <v>359</v>
      </c>
      <c r="H111" s="151">
        <v>600</v>
      </c>
      <c r="I111" s="188">
        <v>360000</v>
      </c>
      <c r="J111" s="153" t="s">
        <v>908</v>
      </c>
      <c r="K111" s="154" t="s">
        <v>1556</v>
      </c>
    </row>
    <row r="112" spans="1:11" ht="319.5" customHeight="1">
      <c r="A112" s="99">
        <v>1138</v>
      </c>
      <c r="B112" s="18">
        <v>0</v>
      </c>
      <c r="C112" s="18">
        <v>0</v>
      </c>
      <c r="D112" s="20" t="s">
        <v>177</v>
      </c>
      <c r="E112" s="20" t="s">
        <v>25</v>
      </c>
      <c r="F112" s="20" t="s">
        <v>251</v>
      </c>
      <c r="G112" s="20" t="s">
        <v>360</v>
      </c>
      <c r="H112" s="45">
        <v>600</v>
      </c>
      <c r="I112" s="58">
        <v>680000</v>
      </c>
      <c r="J112" s="23" t="s">
        <v>908</v>
      </c>
      <c r="K112" s="100" t="s">
        <v>1556</v>
      </c>
    </row>
    <row r="113" spans="1:11" ht="319.5" customHeight="1">
      <c r="A113" s="148">
        <v>1142</v>
      </c>
      <c r="B113" s="149">
        <v>0</v>
      </c>
      <c r="C113" s="149">
        <v>0</v>
      </c>
      <c r="D113" s="150" t="s">
        <v>177</v>
      </c>
      <c r="E113" s="150" t="s">
        <v>25</v>
      </c>
      <c r="F113" s="150" t="s">
        <v>256</v>
      </c>
      <c r="G113" s="150" t="s">
        <v>361</v>
      </c>
      <c r="H113" s="151">
        <v>600</v>
      </c>
      <c r="I113" s="188">
        <v>300000</v>
      </c>
      <c r="J113" s="153" t="s">
        <v>1152</v>
      </c>
      <c r="K113" s="154" t="s">
        <v>1556</v>
      </c>
    </row>
    <row r="114" spans="1:11" ht="319.5" customHeight="1">
      <c r="A114" s="99">
        <v>1149</v>
      </c>
      <c r="B114" s="18">
        <v>0</v>
      </c>
      <c r="C114" s="18">
        <v>0</v>
      </c>
      <c r="D114" s="20" t="s">
        <v>177</v>
      </c>
      <c r="E114" s="20" t="s">
        <v>25</v>
      </c>
      <c r="F114" s="20" t="s">
        <v>170</v>
      </c>
      <c r="G114" s="20" t="s">
        <v>362</v>
      </c>
      <c r="H114" s="45">
        <v>600</v>
      </c>
      <c r="I114" s="58">
        <v>500000</v>
      </c>
      <c r="J114" s="23" t="s">
        <v>1153</v>
      </c>
      <c r="K114" s="100" t="s">
        <v>1556</v>
      </c>
    </row>
    <row r="115" spans="1:11" ht="319.5" customHeight="1">
      <c r="A115" s="148">
        <v>1156</v>
      </c>
      <c r="B115" s="149">
        <v>0</v>
      </c>
      <c r="C115" s="149">
        <v>0</v>
      </c>
      <c r="D115" s="150" t="s">
        <v>177</v>
      </c>
      <c r="E115" s="150" t="s">
        <v>25</v>
      </c>
      <c r="F115" s="150" t="s">
        <v>170</v>
      </c>
      <c r="G115" s="150" t="s">
        <v>363</v>
      </c>
      <c r="H115" s="151">
        <v>600</v>
      </c>
      <c r="I115" s="188">
        <v>420000</v>
      </c>
      <c r="J115" s="153" t="s">
        <v>1154</v>
      </c>
      <c r="K115" s="154" t="s">
        <v>1556</v>
      </c>
    </row>
    <row r="116" spans="1:11" ht="319.5" customHeight="1">
      <c r="A116" s="99">
        <v>1167</v>
      </c>
      <c r="B116" s="18">
        <v>0</v>
      </c>
      <c r="C116" s="18">
        <v>0</v>
      </c>
      <c r="D116" s="20" t="s">
        <v>177</v>
      </c>
      <c r="E116" s="20" t="s">
        <v>25</v>
      </c>
      <c r="F116" s="20" t="s">
        <v>170</v>
      </c>
      <c r="G116" s="20" t="s">
        <v>364</v>
      </c>
      <c r="H116" s="45">
        <v>600</v>
      </c>
      <c r="I116" s="58">
        <v>120000</v>
      </c>
      <c r="J116" s="23" t="s">
        <v>908</v>
      </c>
      <c r="K116" s="100" t="s">
        <v>1556</v>
      </c>
    </row>
    <row r="117" spans="1:11" ht="319.5" customHeight="1">
      <c r="A117" s="148">
        <v>1183</v>
      </c>
      <c r="B117" s="149">
        <v>0</v>
      </c>
      <c r="C117" s="149">
        <v>0</v>
      </c>
      <c r="D117" s="150" t="s">
        <v>177</v>
      </c>
      <c r="E117" s="150" t="s">
        <v>25</v>
      </c>
      <c r="F117" s="150" t="s">
        <v>170</v>
      </c>
      <c r="G117" s="150" t="s">
        <v>365</v>
      </c>
      <c r="H117" s="151">
        <v>600</v>
      </c>
      <c r="I117" s="188">
        <v>560000</v>
      </c>
      <c r="J117" s="153" t="s">
        <v>1155</v>
      </c>
      <c r="K117" s="154" t="s">
        <v>1556</v>
      </c>
    </row>
    <row r="118" spans="1:11" ht="319.5" customHeight="1">
      <c r="A118" s="99">
        <v>1197</v>
      </c>
      <c r="B118" s="18">
        <v>0</v>
      </c>
      <c r="C118" s="18">
        <v>0</v>
      </c>
      <c r="D118" s="20" t="s">
        <v>177</v>
      </c>
      <c r="E118" s="20" t="s">
        <v>25</v>
      </c>
      <c r="F118" s="20" t="s">
        <v>170</v>
      </c>
      <c r="G118" s="20" t="s">
        <v>366</v>
      </c>
      <c r="H118" s="45">
        <v>600</v>
      </c>
      <c r="I118" s="58">
        <v>500000</v>
      </c>
      <c r="J118" s="23" t="s">
        <v>1156</v>
      </c>
      <c r="K118" s="100" t="s">
        <v>1556</v>
      </c>
    </row>
    <row r="119" spans="1:11" ht="319.5" customHeight="1">
      <c r="A119" s="148">
        <v>1212</v>
      </c>
      <c r="B119" s="149">
        <v>0</v>
      </c>
      <c r="C119" s="149">
        <v>0</v>
      </c>
      <c r="D119" s="150" t="s">
        <v>177</v>
      </c>
      <c r="E119" s="150" t="s">
        <v>25</v>
      </c>
      <c r="F119" s="150" t="s">
        <v>241</v>
      </c>
      <c r="G119" s="150" t="s">
        <v>367</v>
      </c>
      <c r="H119" s="151">
        <v>600</v>
      </c>
      <c r="I119" s="188">
        <v>400000</v>
      </c>
      <c r="J119" s="153" t="s">
        <v>908</v>
      </c>
      <c r="K119" s="154" t="s">
        <v>1556</v>
      </c>
    </row>
    <row r="120" spans="1:11" ht="319.5" customHeight="1">
      <c r="A120" s="99">
        <v>1214</v>
      </c>
      <c r="B120" s="18">
        <v>0</v>
      </c>
      <c r="C120" s="18">
        <v>0</v>
      </c>
      <c r="D120" s="20" t="s">
        <v>177</v>
      </c>
      <c r="E120" s="20" t="s">
        <v>253</v>
      </c>
      <c r="F120" s="20" t="s">
        <v>254</v>
      </c>
      <c r="G120" s="20" t="s">
        <v>368</v>
      </c>
      <c r="H120" s="45">
        <v>25175</v>
      </c>
      <c r="I120" s="58">
        <v>6600000</v>
      </c>
      <c r="J120" s="23" t="s">
        <v>908</v>
      </c>
      <c r="K120" s="100" t="s">
        <v>1556</v>
      </c>
    </row>
    <row r="121" spans="1:11" ht="319.5" customHeight="1">
      <c r="A121" s="240">
        <v>1217</v>
      </c>
      <c r="B121" s="191">
        <v>0</v>
      </c>
      <c r="C121" s="191">
        <v>0</v>
      </c>
      <c r="D121" s="192" t="s">
        <v>177</v>
      </c>
      <c r="E121" s="192" t="s">
        <v>25</v>
      </c>
      <c r="F121" s="192" t="s">
        <v>20</v>
      </c>
      <c r="G121" s="192" t="s">
        <v>369</v>
      </c>
      <c r="H121" s="193">
        <v>30771</v>
      </c>
      <c r="I121" s="194">
        <v>6000000</v>
      </c>
      <c r="J121" s="195" t="s">
        <v>1157</v>
      </c>
      <c r="K121" s="241" t="s">
        <v>1542</v>
      </c>
    </row>
    <row r="122" spans="1:11" ht="319.5" customHeight="1">
      <c r="A122" s="99">
        <v>1219</v>
      </c>
      <c r="B122" s="18">
        <v>0</v>
      </c>
      <c r="C122" s="18">
        <v>0</v>
      </c>
      <c r="D122" s="20" t="s">
        <v>177</v>
      </c>
      <c r="E122" s="20" t="s">
        <v>25</v>
      </c>
      <c r="F122" s="20" t="s">
        <v>255</v>
      </c>
      <c r="G122" s="20" t="s">
        <v>370</v>
      </c>
      <c r="H122" s="45">
        <v>738</v>
      </c>
      <c r="I122" s="58">
        <v>120000</v>
      </c>
      <c r="J122" s="23" t="s">
        <v>908</v>
      </c>
      <c r="K122" s="100" t="s">
        <v>1556</v>
      </c>
    </row>
    <row r="123" spans="1:11" ht="319.5" customHeight="1">
      <c r="A123" s="148">
        <v>1221</v>
      </c>
      <c r="B123" s="149">
        <v>0</v>
      </c>
      <c r="C123" s="149">
        <v>0</v>
      </c>
      <c r="D123" s="150" t="s">
        <v>177</v>
      </c>
      <c r="E123" s="150" t="s">
        <v>25</v>
      </c>
      <c r="F123" s="150" t="s">
        <v>255</v>
      </c>
      <c r="G123" s="150" t="s">
        <v>371</v>
      </c>
      <c r="H123" s="151">
        <v>660</v>
      </c>
      <c r="I123" s="188">
        <v>160000</v>
      </c>
      <c r="J123" s="153" t="s">
        <v>1158</v>
      </c>
      <c r="K123" s="154" t="s">
        <v>1556</v>
      </c>
    </row>
    <row r="124" spans="1:11" ht="319.5" customHeight="1">
      <c r="A124" s="99">
        <v>1222</v>
      </c>
      <c r="B124" s="18">
        <v>0</v>
      </c>
      <c r="C124" s="18">
        <v>0</v>
      </c>
      <c r="D124" s="20" t="s">
        <v>177</v>
      </c>
      <c r="E124" s="20" t="s">
        <v>25</v>
      </c>
      <c r="F124" s="20" t="s">
        <v>255</v>
      </c>
      <c r="G124" s="20" t="s">
        <v>372</v>
      </c>
      <c r="H124" s="45">
        <v>660</v>
      </c>
      <c r="I124" s="58">
        <v>120000</v>
      </c>
      <c r="J124" s="23" t="s">
        <v>908</v>
      </c>
      <c r="K124" s="100" t="s">
        <v>1556</v>
      </c>
    </row>
    <row r="125" spans="1:11" ht="319.5" customHeight="1">
      <c r="A125" s="148">
        <v>1227</v>
      </c>
      <c r="B125" s="149">
        <v>0</v>
      </c>
      <c r="C125" s="149">
        <v>0</v>
      </c>
      <c r="D125" s="150" t="s">
        <v>177</v>
      </c>
      <c r="E125" s="150" t="s">
        <v>25</v>
      </c>
      <c r="F125" s="150" t="s">
        <v>246</v>
      </c>
      <c r="G125" s="150" t="s">
        <v>373</v>
      </c>
      <c r="H125" s="151">
        <v>600</v>
      </c>
      <c r="I125" s="188">
        <v>280000</v>
      </c>
      <c r="J125" s="153" t="s">
        <v>908</v>
      </c>
      <c r="K125" s="154" t="s">
        <v>1556</v>
      </c>
    </row>
    <row r="126" spans="1:11" ht="319.5" customHeight="1">
      <c r="A126" s="99">
        <v>1230</v>
      </c>
      <c r="B126" s="18">
        <v>0</v>
      </c>
      <c r="C126" s="18">
        <v>0</v>
      </c>
      <c r="D126" s="20" t="s">
        <v>177</v>
      </c>
      <c r="E126" s="20" t="s">
        <v>25</v>
      </c>
      <c r="F126" s="20" t="s">
        <v>255</v>
      </c>
      <c r="G126" s="20" t="s">
        <v>374</v>
      </c>
      <c r="H126" s="45">
        <v>600</v>
      </c>
      <c r="I126" s="58">
        <v>120000</v>
      </c>
      <c r="J126" s="23" t="s">
        <v>908</v>
      </c>
      <c r="K126" s="100" t="s">
        <v>1556</v>
      </c>
    </row>
    <row r="127" spans="1:11" ht="319.5" customHeight="1">
      <c r="A127" s="148">
        <v>1232</v>
      </c>
      <c r="B127" s="149">
        <v>0</v>
      </c>
      <c r="C127" s="149">
        <v>0</v>
      </c>
      <c r="D127" s="150" t="s">
        <v>177</v>
      </c>
      <c r="E127" s="150" t="s">
        <v>25</v>
      </c>
      <c r="F127" s="150" t="s">
        <v>255</v>
      </c>
      <c r="G127" s="150" t="s">
        <v>375</v>
      </c>
      <c r="H127" s="151">
        <v>738</v>
      </c>
      <c r="I127" s="188">
        <v>140000</v>
      </c>
      <c r="J127" s="153" t="s">
        <v>908</v>
      </c>
      <c r="K127" s="154" t="s">
        <v>1556</v>
      </c>
    </row>
    <row r="128" spans="1:11" ht="319.5" customHeight="1">
      <c r="A128" s="99">
        <v>1234</v>
      </c>
      <c r="B128" s="18">
        <v>0</v>
      </c>
      <c r="C128" s="18">
        <v>0</v>
      </c>
      <c r="D128" s="20" t="s">
        <v>177</v>
      </c>
      <c r="E128" s="20" t="s">
        <v>25</v>
      </c>
      <c r="F128" s="20" t="s">
        <v>255</v>
      </c>
      <c r="G128" s="20" t="s">
        <v>376</v>
      </c>
      <c r="H128" s="45">
        <v>600</v>
      </c>
      <c r="I128" s="58">
        <v>140000</v>
      </c>
      <c r="J128" s="23" t="s">
        <v>908</v>
      </c>
      <c r="K128" s="100" t="s">
        <v>1556</v>
      </c>
    </row>
    <row r="129" spans="1:11" ht="319.5" customHeight="1">
      <c r="A129" s="148">
        <v>1235</v>
      </c>
      <c r="B129" s="149">
        <v>0</v>
      </c>
      <c r="C129" s="149">
        <v>0</v>
      </c>
      <c r="D129" s="150" t="s">
        <v>177</v>
      </c>
      <c r="E129" s="150" t="s">
        <v>25</v>
      </c>
      <c r="F129" s="150" t="s">
        <v>170</v>
      </c>
      <c r="G129" s="150" t="s">
        <v>377</v>
      </c>
      <c r="H129" s="151">
        <v>600</v>
      </c>
      <c r="I129" s="188">
        <v>260000</v>
      </c>
      <c r="J129" s="153" t="s">
        <v>908</v>
      </c>
      <c r="K129" s="154" t="s">
        <v>1036</v>
      </c>
    </row>
    <row r="130" spans="1:11" ht="319.5" customHeight="1">
      <c r="A130" s="99">
        <v>1239</v>
      </c>
      <c r="B130" s="18">
        <v>0</v>
      </c>
      <c r="C130" s="18">
        <v>0</v>
      </c>
      <c r="D130" s="20" t="s">
        <v>177</v>
      </c>
      <c r="E130" s="20" t="s">
        <v>25</v>
      </c>
      <c r="F130" s="20" t="s">
        <v>255</v>
      </c>
      <c r="G130" s="20" t="s">
        <v>378</v>
      </c>
      <c r="H130" s="45">
        <v>705</v>
      </c>
      <c r="I130" s="58">
        <v>140000</v>
      </c>
      <c r="J130" s="23" t="s">
        <v>908</v>
      </c>
      <c r="K130" s="100" t="s">
        <v>1556</v>
      </c>
    </row>
    <row r="131" spans="1:11" ht="319.5" customHeight="1">
      <c r="A131" s="148">
        <v>1243</v>
      </c>
      <c r="B131" s="149">
        <v>0</v>
      </c>
      <c r="C131" s="149">
        <v>0</v>
      </c>
      <c r="D131" s="150" t="s">
        <v>177</v>
      </c>
      <c r="E131" s="150" t="s">
        <v>25</v>
      </c>
      <c r="F131" s="150" t="s">
        <v>249</v>
      </c>
      <c r="G131" s="150" t="s">
        <v>379</v>
      </c>
      <c r="H131" s="151">
        <v>660</v>
      </c>
      <c r="I131" s="188">
        <v>200000</v>
      </c>
      <c r="J131" s="153" t="s">
        <v>908</v>
      </c>
      <c r="K131" s="154" t="s">
        <v>1556</v>
      </c>
    </row>
    <row r="132" spans="1:11" ht="319.5" customHeight="1">
      <c r="A132" s="99">
        <v>1245</v>
      </c>
      <c r="B132" s="18">
        <v>0</v>
      </c>
      <c r="C132" s="18">
        <v>0</v>
      </c>
      <c r="D132" s="20" t="s">
        <v>177</v>
      </c>
      <c r="E132" s="20" t="s">
        <v>25</v>
      </c>
      <c r="F132" s="20" t="s">
        <v>255</v>
      </c>
      <c r="G132" s="20" t="s">
        <v>380</v>
      </c>
      <c r="H132" s="45">
        <v>660</v>
      </c>
      <c r="I132" s="58">
        <v>140000</v>
      </c>
      <c r="J132" s="23" t="s">
        <v>908</v>
      </c>
      <c r="K132" s="100" t="s">
        <v>1556</v>
      </c>
    </row>
    <row r="133" spans="1:11" ht="319.5" customHeight="1">
      <c r="A133" s="148">
        <v>1247</v>
      </c>
      <c r="B133" s="149">
        <v>0</v>
      </c>
      <c r="C133" s="149">
        <v>0</v>
      </c>
      <c r="D133" s="150" t="s">
        <v>177</v>
      </c>
      <c r="E133" s="150" t="s">
        <v>25</v>
      </c>
      <c r="F133" s="150" t="s">
        <v>255</v>
      </c>
      <c r="G133" s="150" t="s">
        <v>381</v>
      </c>
      <c r="H133" s="151">
        <v>738</v>
      </c>
      <c r="I133" s="188">
        <v>120000</v>
      </c>
      <c r="J133" s="153" t="s">
        <v>908</v>
      </c>
      <c r="K133" s="154" t="s">
        <v>1556</v>
      </c>
    </row>
    <row r="134" spans="1:11" ht="319.5" customHeight="1">
      <c r="A134" s="99">
        <v>1252</v>
      </c>
      <c r="B134" s="18">
        <v>0</v>
      </c>
      <c r="C134" s="18">
        <v>0</v>
      </c>
      <c r="D134" s="20" t="s">
        <v>177</v>
      </c>
      <c r="E134" s="20" t="s">
        <v>25</v>
      </c>
      <c r="F134" s="20" t="s">
        <v>255</v>
      </c>
      <c r="G134" s="20" t="s">
        <v>382</v>
      </c>
      <c r="H134" s="45">
        <v>600</v>
      </c>
      <c r="I134" s="58">
        <v>140000</v>
      </c>
      <c r="J134" s="23" t="s">
        <v>908</v>
      </c>
      <c r="K134" s="100" t="s">
        <v>1556</v>
      </c>
    </row>
    <row r="135" spans="1:11" ht="319.5" customHeight="1">
      <c r="A135" s="148">
        <v>1254</v>
      </c>
      <c r="B135" s="149">
        <v>0</v>
      </c>
      <c r="C135" s="149">
        <v>0</v>
      </c>
      <c r="D135" s="150" t="s">
        <v>177</v>
      </c>
      <c r="E135" s="150" t="s">
        <v>25</v>
      </c>
      <c r="F135" s="150" t="s">
        <v>255</v>
      </c>
      <c r="G135" s="150" t="s">
        <v>383</v>
      </c>
      <c r="H135" s="151">
        <v>674</v>
      </c>
      <c r="I135" s="188">
        <v>120000</v>
      </c>
      <c r="J135" s="153" t="s">
        <v>908</v>
      </c>
      <c r="K135" s="154" t="s">
        <v>1556</v>
      </c>
    </row>
    <row r="136" spans="1:11" ht="319.5" customHeight="1">
      <c r="A136" s="99">
        <v>1257</v>
      </c>
      <c r="B136" s="18">
        <v>0</v>
      </c>
      <c r="C136" s="18">
        <v>0</v>
      </c>
      <c r="D136" s="20" t="s">
        <v>177</v>
      </c>
      <c r="E136" s="20" t="s">
        <v>25</v>
      </c>
      <c r="F136" s="20" t="s">
        <v>255</v>
      </c>
      <c r="G136" s="20" t="s">
        <v>384</v>
      </c>
      <c r="H136" s="45">
        <v>600</v>
      </c>
      <c r="I136" s="58">
        <v>120000</v>
      </c>
      <c r="J136" s="23" t="s">
        <v>908</v>
      </c>
      <c r="K136" s="100" t="s">
        <v>1556</v>
      </c>
    </row>
    <row r="137" spans="1:11" ht="319.5" customHeight="1">
      <c r="A137" s="148">
        <v>1259</v>
      </c>
      <c r="B137" s="149">
        <v>0</v>
      </c>
      <c r="C137" s="149">
        <v>0</v>
      </c>
      <c r="D137" s="150" t="s">
        <v>177</v>
      </c>
      <c r="E137" s="150" t="s">
        <v>25</v>
      </c>
      <c r="F137" s="150" t="s">
        <v>255</v>
      </c>
      <c r="G137" s="150" t="s">
        <v>385</v>
      </c>
      <c r="H137" s="151">
        <v>600</v>
      </c>
      <c r="I137" s="188">
        <v>120000</v>
      </c>
      <c r="J137" s="153" t="s">
        <v>908</v>
      </c>
      <c r="K137" s="154" t="s">
        <v>1556</v>
      </c>
    </row>
    <row r="138" spans="1:11" ht="319.5" customHeight="1">
      <c r="A138" s="99">
        <v>1260</v>
      </c>
      <c r="B138" s="18">
        <v>0</v>
      </c>
      <c r="C138" s="18">
        <v>0</v>
      </c>
      <c r="D138" s="20" t="s">
        <v>177</v>
      </c>
      <c r="E138" s="20" t="s">
        <v>25</v>
      </c>
      <c r="F138" s="20" t="s">
        <v>255</v>
      </c>
      <c r="G138" s="20" t="s">
        <v>386</v>
      </c>
      <c r="H138" s="45">
        <v>600</v>
      </c>
      <c r="I138" s="58">
        <v>130000</v>
      </c>
      <c r="J138" s="23" t="s">
        <v>908</v>
      </c>
      <c r="K138" s="100" t="s">
        <v>1556</v>
      </c>
    </row>
    <row r="139" spans="1:11" ht="319.5" customHeight="1">
      <c r="A139" s="148">
        <v>1262</v>
      </c>
      <c r="B139" s="149">
        <v>0</v>
      </c>
      <c r="C139" s="149">
        <v>0</v>
      </c>
      <c r="D139" s="150" t="s">
        <v>177</v>
      </c>
      <c r="E139" s="150" t="s">
        <v>25</v>
      </c>
      <c r="F139" s="150" t="s">
        <v>255</v>
      </c>
      <c r="G139" s="150" t="s">
        <v>387</v>
      </c>
      <c r="H139" s="151">
        <v>738</v>
      </c>
      <c r="I139" s="188">
        <v>140000</v>
      </c>
      <c r="J139" s="153" t="s">
        <v>908</v>
      </c>
      <c r="K139" s="154" t="s">
        <v>1556</v>
      </c>
    </row>
    <row r="140" spans="1:11" ht="319.5" customHeight="1">
      <c r="A140" s="99">
        <v>1265</v>
      </c>
      <c r="B140" s="18">
        <v>0</v>
      </c>
      <c r="C140" s="18">
        <v>0</v>
      </c>
      <c r="D140" s="20" t="s">
        <v>177</v>
      </c>
      <c r="E140" s="20" t="s">
        <v>25</v>
      </c>
      <c r="F140" s="20" t="s">
        <v>255</v>
      </c>
      <c r="G140" s="20" t="s">
        <v>388</v>
      </c>
      <c r="H140" s="45">
        <v>600</v>
      </c>
      <c r="I140" s="58">
        <v>135000</v>
      </c>
      <c r="J140" s="23" t="s">
        <v>908</v>
      </c>
      <c r="K140" s="100" t="s">
        <v>1556</v>
      </c>
    </row>
    <row r="141" spans="1:11" ht="319.5" customHeight="1">
      <c r="A141" s="148">
        <v>1266</v>
      </c>
      <c r="B141" s="149">
        <v>0</v>
      </c>
      <c r="C141" s="149">
        <v>0</v>
      </c>
      <c r="D141" s="150" t="s">
        <v>177</v>
      </c>
      <c r="E141" s="150" t="s">
        <v>25</v>
      </c>
      <c r="F141" s="150" t="s">
        <v>255</v>
      </c>
      <c r="G141" s="150" t="s">
        <v>389</v>
      </c>
      <c r="H141" s="151">
        <v>600</v>
      </c>
      <c r="I141" s="188">
        <v>120000</v>
      </c>
      <c r="J141" s="153" t="s">
        <v>908</v>
      </c>
      <c r="K141" s="154" t="s">
        <v>1556</v>
      </c>
    </row>
    <row r="142" spans="1:11" ht="319.5" customHeight="1">
      <c r="A142" s="99">
        <v>1268</v>
      </c>
      <c r="B142" s="18">
        <v>0</v>
      </c>
      <c r="C142" s="18">
        <v>0</v>
      </c>
      <c r="D142" s="20" t="s">
        <v>177</v>
      </c>
      <c r="E142" s="20" t="s">
        <v>25</v>
      </c>
      <c r="F142" s="20" t="s">
        <v>255</v>
      </c>
      <c r="G142" s="20" t="s">
        <v>390</v>
      </c>
      <c r="H142" s="45">
        <v>600</v>
      </c>
      <c r="I142" s="58">
        <v>140000</v>
      </c>
      <c r="J142" s="23" t="s">
        <v>908</v>
      </c>
      <c r="K142" s="100" t="s">
        <v>1556</v>
      </c>
    </row>
    <row r="143" spans="1:11" ht="319.5" customHeight="1">
      <c r="A143" s="148">
        <v>1270</v>
      </c>
      <c r="B143" s="149">
        <v>0</v>
      </c>
      <c r="C143" s="149">
        <v>0</v>
      </c>
      <c r="D143" s="150" t="s">
        <v>177</v>
      </c>
      <c r="E143" s="150" t="s">
        <v>25</v>
      </c>
      <c r="F143" s="150" t="s">
        <v>255</v>
      </c>
      <c r="G143" s="150" t="s">
        <v>391</v>
      </c>
      <c r="H143" s="151">
        <v>600</v>
      </c>
      <c r="I143" s="188">
        <v>130000</v>
      </c>
      <c r="J143" s="153" t="s">
        <v>908</v>
      </c>
      <c r="K143" s="154" t="s">
        <v>1556</v>
      </c>
    </row>
    <row r="144" spans="1:11" ht="319.5" customHeight="1">
      <c r="A144" s="99">
        <v>1272</v>
      </c>
      <c r="B144" s="18">
        <v>0</v>
      </c>
      <c r="C144" s="18">
        <v>0</v>
      </c>
      <c r="D144" s="20" t="s">
        <v>177</v>
      </c>
      <c r="E144" s="20" t="s">
        <v>25</v>
      </c>
      <c r="F144" s="20" t="s">
        <v>255</v>
      </c>
      <c r="G144" s="20" t="s">
        <v>392</v>
      </c>
      <c r="H144" s="45">
        <v>745</v>
      </c>
      <c r="I144" s="58">
        <v>140000</v>
      </c>
      <c r="J144" s="23" t="s">
        <v>908</v>
      </c>
      <c r="K144" s="100" t="s">
        <v>1556</v>
      </c>
    </row>
    <row r="145" spans="1:11" ht="319.5" customHeight="1">
      <c r="A145" s="148">
        <v>1274</v>
      </c>
      <c r="B145" s="149">
        <v>0</v>
      </c>
      <c r="C145" s="149">
        <v>0</v>
      </c>
      <c r="D145" s="150" t="s">
        <v>177</v>
      </c>
      <c r="E145" s="150" t="s">
        <v>25</v>
      </c>
      <c r="F145" s="150" t="s">
        <v>255</v>
      </c>
      <c r="G145" s="150" t="s">
        <v>393</v>
      </c>
      <c r="H145" s="151">
        <v>600</v>
      </c>
      <c r="I145" s="188">
        <v>120000</v>
      </c>
      <c r="J145" s="153" t="s">
        <v>908</v>
      </c>
      <c r="K145" s="154" t="s">
        <v>1556</v>
      </c>
    </row>
    <row r="146" spans="1:11" ht="319.5" customHeight="1">
      <c r="A146" s="99">
        <v>1276</v>
      </c>
      <c r="B146" s="18">
        <v>0</v>
      </c>
      <c r="C146" s="18">
        <v>0</v>
      </c>
      <c r="D146" s="20" t="s">
        <v>177</v>
      </c>
      <c r="E146" s="20" t="s">
        <v>25</v>
      </c>
      <c r="F146" s="20" t="s">
        <v>255</v>
      </c>
      <c r="G146" s="20" t="s">
        <v>394</v>
      </c>
      <c r="H146" s="45">
        <v>600</v>
      </c>
      <c r="I146" s="58">
        <v>135000</v>
      </c>
      <c r="J146" s="23" t="s">
        <v>908</v>
      </c>
      <c r="K146" s="100" t="s">
        <v>1556</v>
      </c>
    </row>
    <row r="147" spans="1:11" ht="319.5" customHeight="1">
      <c r="A147" s="148">
        <v>1280</v>
      </c>
      <c r="B147" s="149">
        <v>0</v>
      </c>
      <c r="C147" s="149">
        <v>0</v>
      </c>
      <c r="D147" s="150" t="s">
        <v>177</v>
      </c>
      <c r="E147" s="150" t="s">
        <v>25</v>
      </c>
      <c r="F147" s="150" t="s">
        <v>255</v>
      </c>
      <c r="G147" s="150" t="s">
        <v>395</v>
      </c>
      <c r="H147" s="151">
        <v>600</v>
      </c>
      <c r="I147" s="188">
        <v>120000</v>
      </c>
      <c r="J147" s="153" t="s">
        <v>908</v>
      </c>
      <c r="K147" s="154" t="s">
        <v>1556</v>
      </c>
    </row>
    <row r="148" spans="1:11" ht="319.5" customHeight="1">
      <c r="A148" s="99">
        <v>1284</v>
      </c>
      <c r="B148" s="18">
        <v>0</v>
      </c>
      <c r="C148" s="18">
        <v>0</v>
      </c>
      <c r="D148" s="20" t="s">
        <v>177</v>
      </c>
      <c r="E148" s="20" t="s">
        <v>25</v>
      </c>
      <c r="F148" s="20" t="s">
        <v>255</v>
      </c>
      <c r="G148" s="20" t="s">
        <v>396</v>
      </c>
      <c r="H148" s="45">
        <v>650</v>
      </c>
      <c r="I148" s="58">
        <v>154000</v>
      </c>
      <c r="J148" s="23" t="s">
        <v>908</v>
      </c>
      <c r="K148" s="100" t="s">
        <v>1556</v>
      </c>
    </row>
    <row r="149" spans="1:11" ht="319.5" customHeight="1">
      <c r="A149" s="148">
        <v>1288</v>
      </c>
      <c r="B149" s="149">
        <v>0</v>
      </c>
      <c r="C149" s="149">
        <v>0</v>
      </c>
      <c r="D149" s="150" t="s">
        <v>177</v>
      </c>
      <c r="E149" s="150" t="s">
        <v>25</v>
      </c>
      <c r="F149" s="150" t="s">
        <v>255</v>
      </c>
      <c r="G149" s="150" t="s">
        <v>397</v>
      </c>
      <c r="H149" s="151">
        <v>650</v>
      </c>
      <c r="I149" s="188">
        <v>160000</v>
      </c>
      <c r="J149" s="153" t="s">
        <v>908</v>
      </c>
      <c r="K149" s="154" t="s">
        <v>1556</v>
      </c>
    </row>
    <row r="150" spans="1:11" ht="319.5" customHeight="1">
      <c r="A150" s="99">
        <v>1292</v>
      </c>
      <c r="B150" s="18">
        <v>0</v>
      </c>
      <c r="C150" s="18">
        <v>0</v>
      </c>
      <c r="D150" s="20" t="s">
        <v>177</v>
      </c>
      <c r="E150" s="20" t="s">
        <v>25</v>
      </c>
      <c r="F150" s="20" t="s">
        <v>255</v>
      </c>
      <c r="G150" s="20" t="s">
        <v>398</v>
      </c>
      <c r="H150" s="45">
        <v>669</v>
      </c>
      <c r="I150" s="58">
        <v>140000</v>
      </c>
      <c r="J150" s="23" t="s">
        <v>908</v>
      </c>
      <c r="K150" s="100" t="s">
        <v>1556</v>
      </c>
    </row>
    <row r="151" spans="1:11" ht="319.5" customHeight="1">
      <c r="A151" s="148">
        <v>1293</v>
      </c>
      <c r="B151" s="149">
        <v>0</v>
      </c>
      <c r="C151" s="149">
        <v>0</v>
      </c>
      <c r="D151" s="150" t="s">
        <v>177</v>
      </c>
      <c r="E151" s="150" t="s">
        <v>25</v>
      </c>
      <c r="F151" s="150" t="s">
        <v>170</v>
      </c>
      <c r="G151" s="150" t="s">
        <v>399</v>
      </c>
      <c r="H151" s="151">
        <v>797</v>
      </c>
      <c r="I151" s="188">
        <v>280000</v>
      </c>
      <c r="J151" s="153" t="s">
        <v>908</v>
      </c>
      <c r="K151" s="154" t="s">
        <v>162</v>
      </c>
    </row>
    <row r="152" spans="1:11" ht="319.5" customHeight="1">
      <c r="A152" s="99">
        <v>1295</v>
      </c>
      <c r="B152" s="18">
        <v>0</v>
      </c>
      <c r="C152" s="18">
        <v>0</v>
      </c>
      <c r="D152" s="20" t="s">
        <v>177</v>
      </c>
      <c r="E152" s="20" t="s">
        <v>25</v>
      </c>
      <c r="F152" s="20" t="s">
        <v>255</v>
      </c>
      <c r="G152" s="20" t="s">
        <v>400</v>
      </c>
      <c r="H152" s="45">
        <v>833</v>
      </c>
      <c r="I152" s="58">
        <v>135000</v>
      </c>
      <c r="J152" s="23" t="s">
        <v>908</v>
      </c>
      <c r="K152" s="100" t="s">
        <v>1556</v>
      </c>
    </row>
    <row r="153" spans="1:11" ht="319.5" customHeight="1">
      <c r="A153" s="148">
        <v>1302</v>
      </c>
      <c r="B153" s="149">
        <v>0</v>
      </c>
      <c r="C153" s="149">
        <v>0</v>
      </c>
      <c r="D153" s="150" t="s">
        <v>177</v>
      </c>
      <c r="E153" s="150" t="s">
        <v>25</v>
      </c>
      <c r="F153" s="150" t="s">
        <v>249</v>
      </c>
      <c r="G153" s="150" t="s">
        <v>401</v>
      </c>
      <c r="H153" s="151">
        <v>650</v>
      </c>
      <c r="I153" s="188">
        <v>200000</v>
      </c>
      <c r="J153" s="153" t="s">
        <v>908</v>
      </c>
      <c r="K153" s="154" t="s">
        <v>1556</v>
      </c>
    </row>
    <row r="154" spans="1:11" ht="319.5" customHeight="1">
      <c r="A154" s="99">
        <v>1304</v>
      </c>
      <c r="B154" s="18">
        <v>0</v>
      </c>
      <c r="C154" s="18">
        <v>0</v>
      </c>
      <c r="D154" s="20" t="s">
        <v>177</v>
      </c>
      <c r="E154" s="20" t="s">
        <v>25</v>
      </c>
      <c r="F154" s="20" t="s">
        <v>255</v>
      </c>
      <c r="G154" s="20" t="s">
        <v>402</v>
      </c>
      <c r="H154" s="45">
        <v>650</v>
      </c>
      <c r="I154" s="58">
        <v>140000</v>
      </c>
      <c r="J154" s="23" t="s">
        <v>908</v>
      </c>
      <c r="K154" s="100" t="s">
        <v>1556</v>
      </c>
    </row>
    <row r="155" spans="1:11" ht="319.5" customHeight="1">
      <c r="A155" s="148">
        <v>1307</v>
      </c>
      <c r="B155" s="149">
        <v>0</v>
      </c>
      <c r="C155" s="149">
        <v>0</v>
      </c>
      <c r="D155" s="150" t="s">
        <v>177</v>
      </c>
      <c r="E155" s="150" t="s">
        <v>25</v>
      </c>
      <c r="F155" s="150" t="s">
        <v>255</v>
      </c>
      <c r="G155" s="150" t="s">
        <v>403</v>
      </c>
      <c r="H155" s="151">
        <v>800</v>
      </c>
      <c r="I155" s="188">
        <v>160000</v>
      </c>
      <c r="J155" s="153" t="s">
        <v>908</v>
      </c>
      <c r="K155" s="154" t="s">
        <v>1556</v>
      </c>
    </row>
    <row r="156" spans="1:11" ht="319.5" customHeight="1">
      <c r="A156" s="99">
        <v>1311</v>
      </c>
      <c r="B156" s="18">
        <v>0</v>
      </c>
      <c r="C156" s="18">
        <v>0</v>
      </c>
      <c r="D156" s="20" t="s">
        <v>177</v>
      </c>
      <c r="E156" s="20" t="s">
        <v>25</v>
      </c>
      <c r="F156" s="20" t="s">
        <v>255</v>
      </c>
      <c r="G156" s="20" t="s">
        <v>404</v>
      </c>
      <c r="H156" s="45">
        <v>600</v>
      </c>
      <c r="I156" s="58">
        <v>150000</v>
      </c>
      <c r="J156" s="23" t="s">
        <v>908</v>
      </c>
      <c r="K156" s="100" t="s">
        <v>1556</v>
      </c>
    </row>
    <row r="157" spans="1:11" ht="319.5" customHeight="1">
      <c r="A157" s="148">
        <v>1315</v>
      </c>
      <c r="B157" s="149">
        <v>0</v>
      </c>
      <c r="C157" s="149">
        <v>0</v>
      </c>
      <c r="D157" s="150" t="s">
        <v>177</v>
      </c>
      <c r="E157" s="150" t="s">
        <v>25</v>
      </c>
      <c r="F157" s="150" t="s">
        <v>255</v>
      </c>
      <c r="G157" s="150" t="s">
        <v>405</v>
      </c>
      <c r="H157" s="151">
        <v>863</v>
      </c>
      <c r="I157" s="188">
        <v>100000</v>
      </c>
      <c r="J157" s="153" t="s">
        <v>908</v>
      </c>
      <c r="K157" s="154" t="s">
        <v>1512</v>
      </c>
    </row>
    <row r="158" spans="1:11" ht="319.5" customHeight="1">
      <c r="A158" s="99">
        <v>1316</v>
      </c>
      <c r="B158" s="18">
        <v>0</v>
      </c>
      <c r="C158" s="18">
        <v>0</v>
      </c>
      <c r="D158" s="20" t="s">
        <v>177</v>
      </c>
      <c r="E158" s="20" t="s">
        <v>25</v>
      </c>
      <c r="F158" s="20" t="s">
        <v>256</v>
      </c>
      <c r="G158" s="20" t="s">
        <v>406</v>
      </c>
      <c r="H158" s="45">
        <v>711</v>
      </c>
      <c r="I158" s="58">
        <v>375000</v>
      </c>
      <c r="J158" s="23" t="s">
        <v>908</v>
      </c>
      <c r="K158" s="100" t="s">
        <v>1556</v>
      </c>
    </row>
    <row r="159" spans="1:11" ht="319.5" customHeight="1">
      <c r="A159" s="148">
        <v>1327</v>
      </c>
      <c r="B159" s="149">
        <v>0</v>
      </c>
      <c r="C159" s="149">
        <v>0</v>
      </c>
      <c r="D159" s="150" t="s">
        <v>177</v>
      </c>
      <c r="E159" s="150" t="s">
        <v>25</v>
      </c>
      <c r="F159" s="150" t="s">
        <v>255</v>
      </c>
      <c r="G159" s="150" t="s">
        <v>407</v>
      </c>
      <c r="H159" s="151">
        <v>600</v>
      </c>
      <c r="I159" s="188">
        <v>180000</v>
      </c>
      <c r="J159" s="153" t="s">
        <v>908</v>
      </c>
      <c r="K159" s="154" t="s">
        <v>1556</v>
      </c>
    </row>
    <row r="160" spans="1:11" ht="319.5" customHeight="1">
      <c r="A160" s="99">
        <v>1328</v>
      </c>
      <c r="B160" s="18">
        <v>0</v>
      </c>
      <c r="C160" s="18">
        <v>0</v>
      </c>
      <c r="D160" s="20" t="s">
        <v>177</v>
      </c>
      <c r="E160" s="20" t="s">
        <v>25</v>
      </c>
      <c r="F160" s="20" t="s">
        <v>170</v>
      </c>
      <c r="G160" s="20" t="s">
        <v>408</v>
      </c>
      <c r="H160" s="45">
        <v>600</v>
      </c>
      <c r="I160" s="58">
        <v>160000</v>
      </c>
      <c r="J160" s="23" t="s">
        <v>908</v>
      </c>
      <c r="K160" s="100" t="s">
        <v>1556</v>
      </c>
    </row>
    <row r="161" spans="1:11" ht="319.5" customHeight="1">
      <c r="A161" s="148">
        <v>1332</v>
      </c>
      <c r="B161" s="149">
        <v>0</v>
      </c>
      <c r="C161" s="149">
        <v>0</v>
      </c>
      <c r="D161" s="150" t="s">
        <v>177</v>
      </c>
      <c r="E161" s="150" t="s">
        <v>25</v>
      </c>
      <c r="F161" s="150" t="s">
        <v>255</v>
      </c>
      <c r="G161" s="150" t="s">
        <v>409</v>
      </c>
      <c r="H161" s="151">
        <v>735</v>
      </c>
      <c r="I161" s="188">
        <v>120000</v>
      </c>
      <c r="J161" s="153" t="s">
        <v>908</v>
      </c>
      <c r="K161" s="154" t="s">
        <v>1556</v>
      </c>
    </row>
    <row r="162" spans="1:11" ht="319.5" customHeight="1">
      <c r="A162" s="99">
        <v>1335</v>
      </c>
      <c r="B162" s="18">
        <v>0</v>
      </c>
      <c r="C162" s="18">
        <v>0</v>
      </c>
      <c r="D162" s="20" t="s">
        <v>177</v>
      </c>
      <c r="E162" s="20" t="s">
        <v>25</v>
      </c>
      <c r="F162" s="20" t="s">
        <v>255</v>
      </c>
      <c r="G162" s="20" t="s">
        <v>410</v>
      </c>
      <c r="H162" s="45">
        <v>783</v>
      </c>
      <c r="I162" s="58">
        <v>140000</v>
      </c>
      <c r="J162" s="23" t="s">
        <v>908</v>
      </c>
      <c r="K162" s="100" t="s">
        <v>1556</v>
      </c>
    </row>
    <row r="163" spans="1:11" ht="319.5" customHeight="1">
      <c r="A163" s="148">
        <v>1338</v>
      </c>
      <c r="B163" s="149">
        <v>0</v>
      </c>
      <c r="C163" s="149">
        <v>0</v>
      </c>
      <c r="D163" s="150" t="s">
        <v>177</v>
      </c>
      <c r="E163" s="150" t="s">
        <v>25</v>
      </c>
      <c r="F163" s="150" t="s">
        <v>255</v>
      </c>
      <c r="G163" s="150" t="s">
        <v>411</v>
      </c>
      <c r="H163" s="151">
        <v>600</v>
      </c>
      <c r="I163" s="188">
        <v>150000</v>
      </c>
      <c r="J163" s="153" t="s">
        <v>908</v>
      </c>
      <c r="K163" s="154" t="s">
        <v>1556</v>
      </c>
    </row>
    <row r="164" spans="1:11" ht="319.5" customHeight="1">
      <c r="A164" s="99">
        <v>1379</v>
      </c>
      <c r="B164" s="18">
        <v>0</v>
      </c>
      <c r="C164" s="18">
        <v>0</v>
      </c>
      <c r="D164" s="20" t="s">
        <v>177</v>
      </c>
      <c r="E164" s="20" t="s">
        <v>25</v>
      </c>
      <c r="F164" s="20" t="s">
        <v>255</v>
      </c>
      <c r="G164" s="27" t="s">
        <v>412</v>
      </c>
      <c r="H164" s="45">
        <v>600</v>
      </c>
      <c r="I164" s="58">
        <v>460000</v>
      </c>
      <c r="J164" s="23" t="s">
        <v>908</v>
      </c>
      <c r="K164" s="100" t="s">
        <v>1556</v>
      </c>
    </row>
    <row r="165" spans="1:11" ht="319.5" customHeight="1">
      <c r="A165" s="148">
        <v>1382</v>
      </c>
      <c r="B165" s="149">
        <v>0</v>
      </c>
      <c r="C165" s="149">
        <v>0</v>
      </c>
      <c r="D165" s="150" t="s">
        <v>177</v>
      </c>
      <c r="E165" s="150" t="s">
        <v>25</v>
      </c>
      <c r="F165" s="150" t="s">
        <v>255</v>
      </c>
      <c r="G165" s="150" t="s">
        <v>413</v>
      </c>
      <c r="H165" s="151">
        <v>600</v>
      </c>
      <c r="I165" s="188">
        <v>120000</v>
      </c>
      <c r="J165" s="153" t="s">
        <v>908</v>
      </c>
      <c r="K165" s="154" t="s">
        <v>1556</v>
      </c>
    </row>
    <row r="166" spans="1:11" ht="319.5" customHeight="1">
      <c r="A166" s="99">
        <v>1387</v>
      </c>
      <c r="B166" s="18">
        <v>0</v>
      </c>
      <c r="C166" s="18">
        <v>0</v>
      </c>
      <c r="D166" s="20" t="s">
        <v>177</v>
      </c>
      <c r="E166" s="20" t="s">
        <v>25</v>
      </c>
      <c r="F166" s="20" t="s">
        <v>257</v>
      </c>
      <c r="G166" s="20" t="s">
        <v>414</v>
      </c>
      <c r="H166" s="45">
        <v>600</v>
      </c>
      <c r="I166" s="58">
        <v>260000</v>
      </c>
      <c r="J166" s="23" t="s">
        <v>908</v>
      </c>
      <c r="K166" s="100" t="s">
        <v>548</v>
      </c>
    </row>
    <row r="167" spans="1:11" ht="319.5" customHeight="1">
      <c r="A167" s="148">
        <v>1393</v>
      </c>
      <c r="B167" s="149">
        <v>0</v>
      </c>
      <c r="C167" s="149">
        <v>0</v>
      </c>
      <c r="D167" s="150" t="s">
        <v>177</v>
      </c>
      <c r="E167" s="150" t="s">
        <v>25</v>
      </c>
      <c r="F167" s="150" t="s">
        <v>255</v>
      </c>
      <c r="G167" s="150" t="s">
        <v>415</v>
      </c>
      <c r="H167" s="151">
        <v>600</v>
      </c>
      <c r="I167" s="188">
        <v>140000</v>
      </c>
      <c r="J167" s="153" t="s">
        <v>908</v>
      </c>
      <c r="K167" s="154" t="s">
        <v>1556</v>
      </c>
    </row>
    <row r="168" spans="1:11" ht="319.5" customHeight="1">
      <c r="A168" s="99">
        <v>1394</v>
      </c>
      <c r="B168" s="18">
        <v>0</v>
      </c>
      <c r="C168" s="18">
        <v>0</v>
      </c>
      <c r="D168" s="20" t="s">
        <v>177</v>
      </c>
      <c r="E168" s="20" t="s">
        <v>25</v>
      </c>
      <c r="F168" s="20" t="s">
        <v>255</v>
      </c>
      <c r="G168" s="20" t="s">
        <v>416</v>
      </c>
      <c r="H168" s="45">
        <v>600</v>
      </c>
      <c r="I168" s="58">
        <v>120000</v>
      </c>
      <c r="J168" s="23" t="s">
        <v>908</v>
      </c>
      <c r="K168" s="100" t="s">
        <v>1556</v>
      </c>
    </row>
    <row r="169" spans="1:11" ht="319.5" customHeight="1">
      <c r="A169" s="148">
        <v>1395</v>
      </c>
      <c r="B169" s="149">
        <v>0</v>
      </c>
      <c r="C169" s="149">
        <v>0</v>
      </c>
      <c r="D169" s="150" t="s">
        <v>177</v>
      </c>
      <c r="E169" s="150" t="s">
        <v>25</v>
      </c>
      <c r="F169" s="150" t="s">
        <v>255</v>
      </c>
      <c r="G169" s="150" t="s">
        <v>417</v>
      </c>
      <c r="H169" s="151">
        <v>600</v>
      </c>
      <c r="I169" s="188">
        <v>160000</v>
      </c>
      <c r="J169" s="153" t="s">
        <v>908</v>
      </c>
      <c r="K169" s="154" t="s">
        <v>1513</v>
      </c>
    </row>
    <row r="170" spans="1:11" ht="319.5" customHeight="1">
      <c r="A170" s="99">
        <v>1396</v>
      </c>
      <c r="B170" s="18">
        <v>0</v>
      </c>
      <c r="C170" s="18">
        <v>0</v>
      </c>
      <c r="D170" s="20" t="s">
        <v>177</v>
      </c>
      <c r="E170" s="20" t="s">
        <v>25</v>
      </c>
      <c r="F170" s="20" t="s">
        <v>255</v>
      </c>
      <c r="G170" s="20" t="s">
        <v>418</v>
      </c>
      <c r="H170" s="45">
        <v>600</v>
      </c>
      <c r="I170" s="58">
        <v>120000</v>
      </c>
      <c r="J170" s="23" t="s">
        <v>908</v>
      </c>
      <c r="K170" s="100" t="s">
        <v>1556</v>
      </c>
    </row>
    <row r="171" spans="1:11" ht="319.5" customHeight="1">
      <c r="A171" s="148">
        <v>1409</v>
      </c>
      <c r="B171" s="149">
        <v>0</v>
      </c>
      <c r="C171" s="149">
        <v>0</v>
      </c>
      <c r="D171" s="150" t="s">
        <v>177</v>
      </c>
      <c r="E171" s="150" t="s">
        <v>25</v>
      </c>
      <c r="F171" s="150" t="s">
        <v>258</v>
      </c>
      <c r="G171" s="150" t="s">
        <v>419</v>
      </c>
      <c r="H171" s="151">
        <v>480</v>
      </c>
      <c r="I171" s="188">
        <v>340000</v>
      </c>
      <c r="J171" s="153" t="s">
        <v>908</v>
      </c>
      <c r="K171" s="154" t="s">
        <v>1556</v>
      </c>
    </row>
    <row r="172" spans="1:11" ht="319.5" customHeight="1">
      <c r="A172" s="99">
        <v>1411</v>
      </c>
      <c r="B172" s="18">
        <v>0</v>
      </c>
      <c r="C172" s="18">
        <v>0</v>
      </c>
      <c r="D172" s="20" t="s">
        <v>177</v>
      </c>
      <c r="E172" s="20" t="s">
        <v>25</v>
      </c>
      <c r="F172" s="20" t="s">
        <v>255</v>
      </c>
      <c r="G172" s="20" t="s">
        <v>420</v>
      </c>
      <c r="H172" s="45">
        <v>596</v>
      </c>
      <c r="I172" s="58">
        <v>400000</v>
      </c>
      <c r="J172" s="23" t="s">
        <v>908</v>
      </c>
      <c r="K172" s="100" t="s">
        <v>1556</v>
      </c>
    </row>
    <row r="173" spans="1:11" ht="319.5" customHeight="1">
      <c r="A173" s="148">
        <v>1416</v>
      </c>
      <c r="B173" s="149">
        <v>0</v>
      </c>
      <c r="C173" s="149">
        <v>0</v>
      </c>
      <c r="D173" s="150" t="s">
        <v>177</v>
      </c>
      <c r="E173" s="150" t="s">
        <v>25</v>
      </c>
      <c r="F173" s="150" t="s">
        <v>255</v>
      </c>
      <c r="G173" s="150" t="s">
        <v>421</v>
      </c>
      <c r="H173" s="151">
        <v>480</v>
      </c>
      <c r="I173" s="188">
        <v>140000</v>
      </c>
      <c r="J173" s="153" t="s">
        <v>908</v>
      </c>
      <c r="K173" s="154" t="s">
        <v>1556</v>
      </c>
    </row>
    <row r="174" spans="1:11" ht="319.5" customHeight="1">
      <c r="A174" s="99">
        <v>1418</v>
      </c>
      <c r="B174" s="18">
        <v>0</v>
      </c>
      <c r="C174" s="18">
        <v>0</v>
      </c>
      <c r="D174" s="20" t="s">
        <v>177</v>
      </c>
      <c r="E174" s="20" t="s">
        <v>25</v>
      </c>
      <c r="F174" s="20" t="s">
        <v>255</v>
      </c>
      <c r="G174" s="20" t="s">
        <v>422</v>
      </c>
      <c r="H174" s="45">
        <v>480</v>
      </c>
      <c r="I174" s="58">
        <v>144000</v>
      </c>
      <c r="J174" s="23" t="s">
        <v>908</v>
      </c>
      <c r="K174" s="100" t="s">
        <v>1556</v>
      </c>
    </row>
    <row r="175" spans="1:11" ht="319.5" customHeight="1">
      <c r="A175" s="148">
        <v>1421</v>
      </c>
      <c r="B175" s="149">
        <v>0</v>
      </c>
      <c r="C175" s="149">
        <v>0</v>
      </c>
      <c r="D175" s="150" t="s">
        <v>177</v>
      </c>
      <c r="E175" s="150" t="s">
        <v>25</v>
      </c>
      <c r="F175" s="150" t="s">
        <v>255</v>
      </c>
      <c r="G175" s="150" t="s">
        <v>423</v>
      </c>
      <c r="H175" s="151">
        <v>480</v>
      </c>
      <c r="I175" s="188">
        <v>130000</v>
      </c>
      <c r="J175" s="153" t="s">
        <v>908</v>
      </c>
      <c r="K175" s="154" t="s">
        <v>1556</v>
      </c>
    </row>
    <row r="176" spans="1:11" ht="319.5" customHeight="1">
      <c r="A176" s="99">
        <v>1424</v>
      </c>
      <c r="B176" s="18">
        <v>0</v>
      </c>
      <c r="C176" s="18">
        <v>0</v>
      </c>
      <c r="D176" s="20" t="s">
        <v>177</v>
      </c>
      <c r="E176" s="20" t="s">
        <v>25</v>
      </c>
      <c r="F176" s="20" t="s">
        <v>24</v>
      </c>
      <c r="G176" s="20" t="s">
        <v>424</v>
      </c>
      <c r="H176" s="45">
        <v>596</v>
      </c>
      <c r="I176" s="58">
        <v>100000</v>
      </c>
      <c r="J176" s="23" t="s">
        <v>908</v>
      </c>
      <c r="K176" s="100" t="s">
        <v>1556</v>
      </c>
    </row>
    <row r="177" spans="1:11" ht="319.5" customHeight="1">
      <c r="A177" s="148">
        <v>1453</v>
      </c>
      <c r="B177" s="149">
        <v>0</v>
      </c>
      <c r="C177" s="149">
        <v>0</v>
      </c>
      <c r="D177" s="150" t="s">
        <v>177</v>
      </c>
      <c r="E177" s="150" t="s">
        <v>25</v>
      </c>
      <c r="F177" s="150" t="s">
        <v>255</v>
      </c>
      <c r="G177" s="150" t="s">
        <v>425</v>
      </c>
      <c r="H177" s="151">
        <v>450</v>
      </c>
      <c r="I177" s="188">
        <v>110000</v>
      </c>
      <c r="J177" s="153" t="s">
        <v>908</v>
      </c>
      <c r="K177" s="154" t="s">
        <v>1556</v>
      </c>
    </row>
    <row r="178" spans="1:11" ht="319.5" customHeight="1">
      <c r="A178" s="99">
        <v>1456</v>
      </c>
      <c r="B178" s="18">
        <v>0</v>
      </c>
      <c r="C178" s="18">
        <v>0</v>
      </c>
      <c r="D178" s="20" t="s">
        <v>177</v>
      </c>
      <c r="E178" s="20" t="s">
        <v>25</v>
      </c>
      <c r="F178" s="20" t="s">
        <v>255</v>
      </c>
      <c r="G178" s="20" t="s">
        <v>426</v>
      </c>
      <c r="H178" s="45">
        <v>450</v>
      </c>
      <c r="I178" s="58">
        <v>120000</v>
      </c>
      <c r="J178" s="23" t="s">
        <v>908</v>
      </c>
      <c r="K178" s="100" t="s">
        <v>1556</v>
      </c>
    </row>
    <row r="179" spans="1:11" ht="319.5" customHeight="1">
      <c r="A179" s="148">
        <v>1461</v>
      </c>
      <c r="B179" s="149">
        <v>0</v>
      </c>
      <c r="C179" s="149">
        <v>0</v>
      </c>
      <c r="D179" s="150" t="s">
        <v>177</v>
      </c>
      <c r="E179" s="150" t="s">
        <v>25</v>
      </c>
      <c r="F179" s="150" t="s">
        <v>255</v>
      </c>
      <c r="G179" s="150" t="s">
        <v>427</v>
      </c>
      <c r="H179" s="151">
        <v>480</v>
      </c>
      <c r="I179" s="188">
        <v>160000</v>
      </c>
      <c r="J179" s="153" t="s">
        <v>908</v>
      </c>
      <c r="K179" s="154" t="s">
        <v>1556</v>
      </c>
    </row>
    <row r="180" spans="1:11" ht="319.5" customHeight="1">
      <c r="A180" s="99">
        <v>1487</v>
      </c>
      <c r="B180" s="18">
        <v>0</v>
      </c>
      <c r="C180" s="18">
        <v>0</v>
      </c>
      <c r="D180" s="20" t="s">
        <v>177</v>
      </c>
      <c r="E180" s="20" t="s">
        <v>25</v>
      </c>
      <c r="F180" s="20" t="s">
        <v>250</v>
      </c>
      <c r="G180" s="20" t="s">
        <v>428</v>
      </c>
      <c r="H180" s="45">
        <v>510</v>
      </c>
      <c r="I180" s="58">
        <v>300000</v>
      </c>
      <c r="J180" s="23" t="s">
        <v>908</v>
      </c>
      <c r="K180" s="100" t="s">
        <v>1556</v>
      </c>
    </row>
    <row r="181" spans="1:11" ht="319.5" customHeight="1">
      <c r="A181" s="148">
        <v>1492</v>
      </c>
      <c r="B181" s="149">
        <v>0</v>
      </c>
      <c r="C181" s="149">
        <v>0</v>
      </c>
      <c r="D181" s="150" t="s">
        <v>177</v>
      </c>
      <c r="E181" s="150" t="s">
        <v>25</v>
      </c>
      <c r="F181" s="150" t="s">
        <v>250</v>
      </c>
      <c r="G181" s="150" t="s">
        <v>429</v>
      </c>
      <c r="H181" s="151">
        <v>510</v>
      </c>
      <c r="I181" s="188">
        <v>200000</v>
      </c>
      <c r="J181" s="153" t="s">
        <v>908</v>
      </c>
      <c r="K181" s="154" t="s">
        <v>1556</v>
      </c>
    </row>
    <row r="182" spans="1:11" ht="319.5" customHeight="1">
      <c r="A182" s="99">
        <v>1494</v>
      </c>
      <c r="B182" s="18">
        <v>0</v>
      </c>
      <c r="C182" s="18">
        <v>0</v>
      </c>
      <c r="D182" s="20" t="s">
        <v>177</v>
      </c>
      <c r="E182" s="20" t="s">
        <v>25</v>
      </c>
      <c r="F182" s="20" t="s">
        <v>250</v>
      </c>
      <c r="G182" s="20" t="s">
        <v>430</v>
      </c>
      <c r="H182" s="45">
        <v>510</v>
      </c>
      <c r="I182" s="58">
        <v>500000</v>
      </c>
      <c r="J182" s="23" t="s">
        <v>908</v>
      </c>
      <c r="K182" s="100" t="s">
        <v>1556</v>
      </c>
    </row>
    <row r="183" spans="1:11" ht="319.5" customHeight="1">
      <c r="A183" s="148">
        <v>1495</v>
      </c>
      <c r="B183" s="149">
        <v>0</v>
      </c>
      <c r="C183" s="149">
        <v>0</v>
      </c>
      <c r="D183" s="150" t="s">
        <v>177</v>
      </c>
      <c r="E183" s="150" t="s">
        <v>25</v>
      </c>
      <c r="F183" s="150" t="s">
        <v>250</v>
      </c>
      <c r="G183" s="150" t="s">
        <v>431</v>
      </c>
      <c r="H183" s="151">
        <v>510</v>
      </c>
      <c r="I183" s="188">
        <v>50000</v>
      </c>
      <c r="J183" s="153" t="s">
        <v>908</v>
      </c>
      <c r="K183" s="154" t="s">
        <v>1541</v>
      </c>
    </row>
    <row r="184" spans="1:11" ht="319.5" customHeight="1">
      <c r="A184" s="99">
        <v>1496</v>
      </c>
      <c r="B184" s="18">
        <v>0</v>
      </c>
      <c r="C184" s="18">
        <v>0</v>
      </c>
      <c r="D184" s="20" t="s">
        <v>177</v>
      </c>
      <c r="E184" s="20" t="s">
        <v>25</v>
      </c>
      <c r="F184" s="20" t="s">
        <v>250</v>
      </c>
      <c r="G184" s="20" t="s">
        <v>432</v>
      </c>
      <c r="H184" s="45">
        <v>510</v>
      </c>
      <c r="I184" s="58">
        <v>50000</v>
      </c>
      <c r="J184" s="23" t="s">
        <v>908</v>
      </c>
      <c r="K184" s="100" t="s">
        <v>1541</v>
      </c>
    </row>
    <row r="185" spans="1:11" ht="319.5" customHeight="1">
      <c r="A185" s="148">
        <v>1501</v>
      </c>
      <c r="B185" s="149">
        <v>0</v>
      </c>
      <c r="C185" s="149">
        <v>0</v>
      </c>
      <c r="D185" s="150" t="s">
        <v>177</v>
      </c>
      <c r="E185" s="150" t="s">
        <v>25</v>
      </c>
      <c r="F185" s="150" t="s">
        <v>250</v>
      </c>
      <c r="G185" s="150" t="s">
        <v>433</v>
      </c>
      <c r="H185" s="151">
        <v>668</v>
      </c>
      <c r="I185" s="188">
        <v>360000</v>
      </c>
      <c r="J185" s="153" t="s">
        <v>908</v>
      </c>
      <c r="K185" s="154" t="s">
        <v>1556</v>
      </c>
    </row>
    <row r="186" spans="1:11" ht="319.5" customHeight="1">
      <c r="A186" s="99">
        <v>1519</v>
      </c>
      <c r="B186" s="18">
        <v>0</v>
      </c>
      <c r="C186" s="18">
        <v>0</v>
      </c>
      <c r="D186" s="20" t="s">
        <v>177</v>
      </c>
      <c r="E186" s="20" t="s">
        <v>25</v>
      </c>
      <c r="F186" s="20" t="s">
        <v>250</v>
      </c>
      <c r="G186" s="20" t="s">
        <v>434</v>
      </c>
      <c r="H186" s="45">
        <v>510</v>
      </c>
      <c r="I186" s="58">
        <v>460000</v>
      </c>
      <c r="J186" s="23" t="s">
        <v>908</v>
      </c>
      <c r="K186" s="100" t="s">
        <v>1556</v>
      </c>
    </row>
    <row r="187" spans="1:11" ht="319.5" customHeight="1">
      <c r="A187" s="148">
        <v>1521</v>
      </c>
      <c r="B187" s="149">
        <v>0</v>
      </c>
      <c r="C187" s="149">
        <v>0</v>
      </c>
      <c r="D187" s="150" t="s">
        <v>177</v>
      </c>
      <c r="E187" s="150" t="s">
        <v>25</v>
      </c>
      <c r="F187" s="150" t="s">
        <v>250</v>
      </c>
      <c r="G187" s="150" t="s">
        <v>435</v>
      </c>
      <c r="H187" s="151">
        <v>510</v>
      </c>
      <c r="I187" s="188">
        <v>120000</v>
      </c>
      <c r="J187" s="153" t="s">
        <v>908</v>
      </c>
      <c r="K187" s="154" t="s">
        <v>1556</v>
      </c>
    </row>
    <row r="188" spans="1:11" ht="319.5" customHeight="1">
      <c r="A188" s="99">
        <v>1544</v>
      </c>
      <c r="B188" s="18">
        <v>0</v>
      </c>
      <c r="C188" s="18">
        <v>0</v>
      </c>
      <c r="D188" s="20" t="s">
        <v>177</v>
      </c>
      <c r="E188" s="20" t="s">
        <v>25</v>
      </c>
      <c r="F188" s="20" t="s">
        <v>255</v>
      </c>
      <c r="G188" s="20" t="s">
        <v>436</v>
      </c>
      <c r="H188" s="45">
        <v>510</v>
      </c>
      <c r="I188" s="58">
        <v>160000</v>
      </c>
      <c r="J188" s="23" t="s">
        <v>908</v>
      </c>
      <c r="K188" s="100" t="s">
        <v>1556</v>
      </c>
    </row>
    <row r="189" spans="1:11" ht="319.5" customHeight="1">
      <c r="A189" s="148">
        <v>1547</v>
      </c>
      <c r="B189" s="149">
        <v>0</v>
      </c>
      <c r="C189" s="149">
        <v>0</v>
      </c>
      <c r="D189" s="150" t="s">
        <v>177</v>
      </c>
      <c r="E189" s="150" t="s">
        <v>25</v>
      </c>
      <c r="F189" s="150" t="s">
        <v>255</v>
      </c>
      <c r="G189" s="150" t="s">
        <v>437</v>
      </c>
      <c r="H189" s="151">
        <v>510</v>
      </c>
      <c r="I189" s="188">
        <v>120000</v>
      </c>
      <c r="J189" s="153" t="s">
        <v>908</v>
      </c>
      <c r="K189" s="154" t="s">
        <v>1556</v>
      </c>
    </row>
    <row r="190" spans="1:11" ht="319.5" customHeight="1">
      <c r="A190" s="99">
        <v>1550</v>
      </c>
      <c r="B190" s="18">
        <v>0</v>
      </c>
      <c r="C190" s="18">
        <v>0</v>
      </c>
      <c r="D190" s="20" t="s">
        <v>177</v>
      </c>
      <c r="E190" s="20" t="s">
        <v>25</v>
      </c>
      <c r="F190" s="20" t="s">
        <v>255</v>
      </c>
      <c r="G190" s="20" t="s">
        <v>438</v>
      </c>
      <c r="H190" s="45">
        <v>510</v>
      </c>
      <c r="I190" s="58">
        <v>140000</v>
      </c>
      <c r="J190" s="23" t="s">
        <v>908</v>
      </c>
      <c r="K190" s="100" t="s">
        <v>1556</v>
      </c>
    </row>
    <row r="191" spans="1:11" ht="319.5" customHeight="1">
      <c r="A191" s="148">
        <v>1554</v>
      </c>
      <c r="B191" s="149">
        <v>0</v>
      </c>
      <c r="C191" s="149">
        <v>0</v>
      </c>
      <c r="D191" s="150" t="s">
        <v>177</v>
      </c>
      <c r="E191" s="150" t="s">
        <v>25</v>
      </c>
      <c r="F191" s="150" t="s">
        <v>255</v>
      </c>
      <c r="G191" s="150" t="s">
        <v>439</v>
      </c>
      <c r="H191" s="151">
        <v>510</v>
      </c>
      <c r="I191" s="188">
        <v>130000</v>
      </c>
      <c r="J191" s="153" t="s">
        <v>908</v>
      </c>
      <c r="K191" s="154" t="s">
        <v>1556</v>
      </c>
    </row>
    <row r="192" spans="1:11" ht="319.5" customHeight="1">
      <c r="A192" s="99">
        <v>1556</v>
      </c>
      <c r="B192" s="18">
        <v>0</v>
      </c>
      <c r="C192" s="18">
        <v>0</v>
      </c>
      <c r="D192" s="20" t="s">
        <v>177</v>
      </c>
      <c r="E192" s="20" t="s">
        <v>25</v>
      </c>
      <c r="F192" s="20" t="s">
        <v>249</v>
      </c>
      <c r="G192" s="20" t="s">
        <v>440</v>
      </c>
      <c r="H192" s="45">
        <v>510</v>
      </c>
      <c r="I192" s="58">
        <v>320000</v>
      </c>
      <c r="J192" s="23" t="s">
        <v>908</v>
      </c>
      <c r="K192" s="100" t="s">
        <v>1556</v>
      </c>
    </row>
    <row r="193" spans="1:11" ht="319.5" customHeight="1">
      <c r="A193" s="148">
        <v>1564</v>
      </c>
      <c r="B193" s="149">
        <v>0</v>
      </c>
      <c r="C193" s="149">
        <v>0</v>
      </c>
      <c r="D193" s="150" t="s">
        <v>177</v>
      </c>
      <c r="E193" s="150" t="s">
        <v>25</v>
      </c>
      <c r="F193" s="150" t="s">
        <v>255</v>
      </c>
      <c r="G193" s="150" t="s">
        <v>441</v>
      </c>
      <c r="H193" s="151">
        <v>450</v>
      </c>
      <c r="I193" s="188">
        <v>146000</v>
      </c>
      <c r="J193" s="153" t="s">
        <v>908</v>
      </c>
      <c r="K193" s="154" t="s">
        <v>1556</v>
      </c>
    </row>
    <row r="194" spans="1:11" ht="319.5" customHeight="1">
      <c r="A194" s="99">
        <v>1568</v>
      </c>
      <c r="B194" s="18">
        <v>0</v>
      </c>
      <c r="C194" s="18">
        <v>0</v>
      </c>
      <c r="D194" s="20" t="s">
        <v>177</v>
      </c>
      <c r="E194" s="20" t="s">
        <v>25</v>
      </c>
      <c r="F194" s="20" t="s">
        <v>255</v>
      </c>
      <c r="G194" s="20" t="s">
        <v>442</v>
      </c>
      <c r="H194" s="45">
        <v>450</v>
      </c>
      <c r="I194" s="58">
        <v>125000</v>
      </c>
      <c r="J194" s="23" t="s">
        <v>908</v>
      </c>
      <c r="K194" s="100" t="s">
        <v>1556</v>
      </c>
    </row>
    <row r="195" spans="1:11" ht="319.5" customHeight="1">
      <c r="A195" s="148">
        <v>1570</v>
      </c>
      <c r="B195" s="149">
        <v>0</v>
      </c>
      <c r="C195" s="149">
        <v>0</v>
      </c>
      <c r="D195" s="150" t="s">
        <v>177</v>
      </c>
      <c r="E195" s="150" t="s">
        <v>25</v>
      </c>
      <c r="F195" s="150" t="s">
        <v>255</v>
      </c>
      <c r="G195" s="150" t="s">
        <v>443</v>
      </c>
      <c r="H195" s="151">
        <v>450</v>
      </c>
      <c r="I195" s="188">
        <v>140000</v>
      </c>
      <c r="J195" s="153" t="s">
        <v>908</v>
      </c>
      <c r="K195" s="154" t="s">
        <v>1556</v>
      </c>
    </row>
    <row r="196" spans="1:11" ht="319.5" customHeight="1">
      <c r="A196" s="99">
        <v>1587</v>
      </c>
      <c r="B196" s="18">
        <v>0</v>
      </c>
      <c r="C196" s="18">
        <v>0</v>
      </c>
      <c r="D196" s="20" t="s">
        <v>177</v>
      </c>
      <c r="E196" s="20" t="s">
        <v>25</v>
      </c>
      <c r="F196" s="20" t="s">
        <v>255</v>
      </c>
      <c r="G196" s="20" t="s">
        <v>444</v>
      </c>
      <c r="H196" s="45">
        <v>450</v>
      </c>
      <c r="I196" s="58">
        <v>124000</v>
      </c>
      <c r="J196" s="23" t="s">
        <v>908</v>
      </c>
      <c r="K196" s="100" t="s">
        <v>1556</v>
      </c>
    </row>
    <row r="197" spans="1:11" ht="319.5" customHeight="1">
      <c r="A197" s="148">
        <v>1591</v>
      </c>
      <c r="B197" s="149">
        <v>0</v>
      </c>
      <c r="C197" s="149">
        <v>0</v>
      </c>
      <c r="D197" s="150" t="s">
        <v>177</v>
      </c>
      <c r="E197" s="150" t="s">
        <v>25</v>
      </c>
      <c r="F197" s="150" t="s">
        <v>255</v>
      </c>
      <c r="G197" s="150" t="s">
        <v>445</v>
      </c>
      <c r="H197" s="151">
        <v>450</v>
      </c>
      <c r="I197" s="188">
        <v>120000</v>
      </c>
      <c r="J197" s="153" t="s">
        <v>908</v>
      </c>
      <c r="K197" s="154" t="s">
        <v>1556</v>
      </c>
    </row>
    <row r="198" spans="1:11" ht="319.5" customHeight="1">
      <c r="A198" s="99">
        <v>1592</v>
      </c>
      <c r="B198" s="18">
        <v>0</v>
      </c>
      <c r="C198" s="18">
        <v>0</v>
      </c>
      <c r="D198" s="20" t="s">
        <v>177</v>
      </c>
      <c r="E198" s="20" t="s">
        <v>25</v>
      </c>
      <c r="F198" s="20" t="s">
        <v>259</v>
      </c>
      <c r="G198" s="20" t="s">
        <v>446</v>
      </c>
      <c r="H198" s="45">
        <v>450</v>
      </c>
      <c r="I198" s="58">
        <v>160000</v>
      </c>
      <c r="J198" s="23" t="s">
        <v>908</v>
      </c>
      <c r="K198" s="100" t="s">
        <v>1556</v>
      </c>
    </row>
    <row r="199" spans="1:11" ht="319.5" customHeight="1">
      <c r="A199" s="148">
        <v>1594</v>
      </c>
      <c r="B199" s="149">
        <v>0</v>
      </c>
      <c r="C199" s="149">
        <v>0</v>
      </c>
      <c r="D199" s="150" t="s">
        <v>177</v>
      </c>
      <c r="E199" s="150" t="s">
        <v>25</v>
      </c>
      <c r="F199" s="150" t="s">
        <v>255</v>
      </c>
      <c r="G199" s="150" t="s">
        <v>447</v>
      </c>
      <c r="H199" s="151">
        <v>450</v>
      </c>
      <c r="I199" s="188">
        <v>160000</v>
      </c>
      <c r="J199" s="153" t="s">
        <v>908</v>
      </c>
      <c r="K199" s="154" t="s">
        <v>1556</v>
      </c>
    </row>
    <row r="200" spans="1:11" ht="319.5" customHeight="1">
      <c r="A200" s="99">
        <v>1600</v>
      </c>
      <c r="B200" s="18">
        <v>0</v>
      </c>
      <c r="C200" s="18">
        <v>0</v>
      </c>
      <c r="D200" s="20" t="s">
        <v>177</v>
      </c>
      <c r="E200" s="20" t="s">
        <v>25</v>
      </c>
      <c r="F200" s="20" t="s">
        <v>255</v>
      </c>
      <c r="G200" s="20" t="s">
        <v>448</v>
      </c>
      <c r="H200" s="45">
        <v>450</v>
      </c>
      <c r="I200" s="58">
        <v>120000</v>
      </c>
      <c r="J200" s="23" t="s">
        <v>908</v>
      </c>
      <c r="K200" s="100" t="s">
        <v>1556</v>
      </c>
    </row>
    <row r="201" spans="1:11" ht="319.5" customHeight="1">
      <c r="A201" s="148">
        <v>1604</v>
      </c>
      <c r="B201" s="149">
        <v>0</v>
      </c>
      <c r="C201" s="149">
        <v>0</v>
      </c>
      <c r="D201" s="150" t="s">
        <v>177</v>
      </c>
      <c r="E201" s="150" t="s">
        <v>25</v>
      </c>
      <c r="F201" s="150" t="s">
        <v>255</v>
      </c>
      <c r="G201" s="150" t="s">
        <v>449</v>
      </c>
      <c r="H201" s="151">
        <v>450</v>
      </c>
      <c r="I201" s="188">
        <v>180000</v>
      </c>
      <c r="J201" s="153" t="s">
        <v>908</v>
      </c>
      <c r="K201" s="154" t="s">
        <v>1556</v>
      </c>
    </row>
    <row r="202" spans="1:11" ht="319.5" customHeight="1">
      <c r="A202" s="99">
        <v>1605</v>
      </c>
      <c r="B202" s="18">
        <v>0</v>
      </c>
      <c r="C202" s="18">
        <v>0</v>
      </c>
      <c r="D202" s="20" t="s">
        <v>177</v>
      </c>
      <c r="E202" s="20" t="s">
        <v>25</v>
      </c>
      <c r="F202" s="20" t="s">
        <v>255</v>
      </c>
      <c r="G202" s="20" t="s">
        <v>450</v>
      </c>
      <c r="H202" s="45">
        <v>450</v>
      </c>
      <c r="I202" s="58">
        <v>120000</v>
      </c>
      <c r="J202" s="23" t="s">
        <v>908</v>
      </c>
      <c r="K202" s="100" t="s">
        <v>1556</v>
      </c>
    </row>
    <row r="203" spans="1:11" ht="319.5" customHeight="1">
      <c r="A203" s="148">
        <v>1607</v>
      </c>
      <c r="B203" s="149">
        <v>0</v>
      </c>
      <c r="C203" s="149">
        <v>0</v>
      </c>
      <c r="D203" s="150" t="s">
        <v>177</v>
      </c>
      <c r="E203" s="150" t="s">
        <v>25</v>
      </c>
      <c r="F203" s="150" t="s">
        <v>255</v>
      </c>
      <c r="G203" s="150" t="s">
        <v>451</v>
      </c>
      <c r="H203" s="151">
        <v>450</v>
      </c>
      <c r="I203" s="188">
        <v>110000</v>
      </c>
      <c r="J203" s="153" t="s">
        <v>908</v>
      </c>
      <c r="K203" s="154" t="s">
        <v>1556</v>
      </c>
    </row>
    <row r="204" spans="1:11" ht="319.5" customHeight="1">
      <c r="A204" s="99">
        <v>1613</v>
      </c>
      <c r="B204" s="18">
        <v>0</v>
      </c>
      <c r="C204" s="18">
        <v>0</v>
      </c>
      <c r="D204" s="20" t="s">
        <v>177</v>
      </c>
      <c r="E204" s="20" t="s">
        <v>25</v>
      </c>
      <c r="F204" s="20" t="s">
        <v>255</v>
      </c>
      <c r="G204" s="20" t="s">
        <v>452</v>
      </c>
      <c r="H204" s="45">
        <v>450</v>
      </c>
      <c r="I204" s="58">
        <v>140000</v>
      </c>
      <c r="J204" s="23" t="s">
        <v>908</v>
      </c>
      <c r="K204" s="100" t="s">
        <v>1556</v>
      </c>
    </row>
    <row r="205" spans="1:11" ht="319.5" customHeight="1">
      <c r="A205" s="148">
        <v>1616</v>
      </c>
      <c r="B205" s="149">
        <v>0</v>
      </c>
      <c r="C205" s="149">
        <v>0</v>
      </c>
      <c r="D205" s="150" t="s">
        <v>177</v>
      </c>
      <c r="E205" s="150" t="s">
        <v>25</v>
      </c>
      <c r="F205" s="150" t="s">
        <v>255</v>
      </c>
      <c r="G205" s="150" t="s">
        <v>453</v>
      </c>
      <c r="H205" s="151">
        <v>450</v>
      </c>
      <c r="I205" s="188">
        <v>140000</v>
      </c>
      <c r="J205" s="153" t="s">
        <v>908</v>
      </c>
      <c r="K205" s="154" t="s">
        <v>1556</v>
      </c>
    </row>
    <row r="206" spans="1:11" ht="319.5" customHeight="1">
      <c r="A206" s="99">
        <v>1619</v>
      </c>
      <c r="B206" s="18">
        <v>0</v>
      </c>
      <c r="C206" s="18">
        <v>0</v>
      </c>
      <c r="D206" s="20" t="s">
        <v>177</v>
      </c>
      <c r="E206" s="20" t="s">
        <v>25</v>
      </c>
      <c r="F206" s="20" t="s">
        <v>255</v>
      </c>
      <c r="G206" s="20" t="s">
        <v>454</v>
      </c>
      <c r="H206" s="45">
        <v>450</v>
      </c>
      <c r="I206" s="58">
        <v>165000</v>
      </c>
      <c r="J206" s="23" t="s">
        <v>908</v>
      </c>
      <c r="K206" s="100" t="s">
        <v>1556</v>
      </c>
    </row>
    <row r="207" spans="1:11" ht="319.5" customHeight="1">
      <c r="A207" s="148">
        <v>1623</v>
      </c>
      <c r="B207" s="149">
        <v>0</v>
      </c>
      <c r="C207" s="149">
        <v>0</v>
      </c>
      <c r="D207" s="150" t="s">
        <v>177</v>
      </c>
      <c r="E207" s="150" t="s">
        <v>25</v>
      </c>
      <c r="F207" s="150" t="s">
        <v>255</v>
      </c>
      <c r="G207" s="150" t="s">
        <v>455</v>
      </c>
      <c r="H207" s="151">
        <v>558</v>
      </c>
      <c r="I207" s="188">
        <v>130000</v>
      </c>
      <c r="J207" s="153" t="s">
        <v>908</v>
      </c>
      <c r="K207" s="154" t="s">
        <v>1556</v>
      </c>
    </row>
    <row r="208" spans="1:11" ht="319.5" customHeight="1">
      <c r="A208" s="99">
        <v>1627</v>
      </c>
      <c r="B208" s="18">
        <v>0</v>
      </c>
      <c r="C208" s="18">
        <v>0</v>
      </c>
      <c r="D208" s="20" t="s">
        <v>177</v>
      </c>
      <c r="E208" s="20" t="s">
        <v>25</v>
      </c>
      <c r="F208" s="20" t="s">
        <v>255</v>
      </c>
      <c r="G208" s="20" t="s">
        <v>456</v>
      </c>
      <c r="H208" s="45">
        <v>450</v>
      </c>
      <c r="I208" s="58">
        <v>100000</v>
      </c>
      <c r="J208" s="23" t="s">
        <v>908</v>
      </c>
      <c r="K208" s="100" t="s">
        <v>162</v>
      </c>
    </row>
    <row r="209" spans="1:11" ht="319.5" customHeight="1">
      <c r="A209" s="148">
        <v>1631</v>
      </c>
      <c r="B209" s="149">
        <v>0</v>
      </c>
      <c r="C209" s="149">
        <v>0</v>
      </c>
      <c r="D209" s="150" t="s">
        <v>177</v>
      </c>
      <c r="E209" s="150" t="s">
        <v>25</v>
      </c>
      <c r="F209" s="150" t="s">
        <v>255</v>
      </c>
      <c r="G209" s="150" t="s">
        <v>457</v>
      </c>
      <c r="H209" s="151">
        <v>450</v>
      </c>
      <c r="I209" s="188">
        <v>120000</v>
      </c>
      <c r="J209" s="153" t="s">
        <v>908</v>
      </c>
      <c r="K209" s="154" t="s">
        <v>1556</v>
      </c>
    </row>
    <row r="210" spans="1:11" ht="319.5" customHeight="1">
      <c r="A210" s="99">
        <v>1646</v>
      </c>
      <c r="B210" s="18">
        <v>0</v>
      </c>
      <c r="C210" s="18">
        <v>0</v>
      </c>
      <c r="D210" s="20" t="s">
        <v>177</v>
      </c>
      <c r="E210" s="20" t="s">
        <v>25</v>
      </c>
      <c r="F210" s="20" t="s">
        <v>255</v>
      </c>
      <c r="G210" s="20" t="s">
        <v>458</v>
      </c>
      <c r="H210" s="45">
        <v>450</v>
      </c>
      <c r="I210" s="58">
        <v>120000</v>
      </c>
      <c r="J210" s="23" t="s">
        <v>908</v>
      </c>
      <c r="K210" s="100" t="s">
        <v>1556</v>
      </c>
    </row>
    <row r="211" spans="1:11" ht="319.5" customHeight="1">
      <c r="A211" s="148">
        <v>1660</v>
      </c>
      <c r="B211" s="149">
        <v>0</v>
      </c>
      <c r="C211" s="149">
        <v>0</v>
      </c>
      <c r="D211" s="150" t="s">
        <v>177</v>
      </c>
      <c r="E211" s="150" t="s">
        <v>25</v>
      </c>
      <c r="F211" s="150" t="s">
        <v>255</v>
      </c>
      <c r="G211" s="150" t="s">
        <v>459</v>
      </c>
      <c r="H211" s="151">
        <v>600</v>
      </c>
      <c r="I211" s="188">
        <v>120000</v>
      </c>
      <c r="J211" s="153" t="s">
        <v>908</v>
      </c>
      <c r="K211" s="154" t="s">
        <v>1556</v>
      </c>
    </row>
    <row r="212" spans="1:11" ht="319.5" customHeight="1">
      <c r="A212" s="99">
        <v>1680</v>
      </c>
      <c r="B212" s="18">
        <v>0</v>
      </c>
      <c r="C212" s="18">
        <v>0</v>
      </c>
      <c r="D212" s="20" t="s">
        <v>177</v>
      </c>
      <c r="E212" s="20" t="s">
        <v>25</v>
      </c>
      <c r="F212" s="20" t="s">
        <v>246</v>
      </c>
      <c r="G212" s="20" t="s">
        <v>460</v>
      </c>
      <c r="H212" s="45">
        <v>600</v>
      </c>
      <c r="I212" s="58">
        <v>400000</v>
      </c>
      <c r="J212" s="23" t="s">
        <v>908</v>
      </c>
      <c r="K212" s="100" t="s">
        <v>161</v>
      </c>
    </row>
    <row r="213" spans="1:11" ht="319.5" customHeight="1">
      <c r="A213" s="148">
        <v>1686</v>
      </c>
      <c r="B213" s="149">
        <v>0</v>
      </c>
      <c r="C213" s="149">
        <v>0</v>
      </c>
      <c r="D213" s="150" t="s">
        <v>177</v>
      </c>
      <c r="E213" s="150" t="s">
        <v>25</v>
      </c>
      <c r="F213" s="150" t="s">
        <v>255</v>
      </c>
      <c r="G213" s="150" t="s">
        <v>461</v>
      </c>
      <c r="H213" s="151">
        <v>600</v>
      </c>
      <c r="I213" s="188">
        <v>100000</v>
      </c>
      <c r="J213" s="153" t="s">
        <v>908</v>
      </c>
      <c r="K213" s="154" t="s">
        <v>1556</v>
      </c>
    </row>
    <row r="214" spans="1:11" ht="319.5" customHeight="1">
      <c r="A214" s="99">
        <v>1688</v>
      </c>
      <c r="B214" s="18">
        <v>0</v>
      </c>
      <c r="C214" s="18">
        <v>0</v>
      </c>
      <c r="D214" s="20" t="s">
        <v>177</v>
      </c>
      <c r="E214" s="20" t="s">
        <v>25</v>
      </c>
      <c r="F214" s="20" t="s">
        <v>255</v>
      </c>
      <c r="G214" s="20" t="s">
        <v>462</v>
      </c>
      <c r="H214" s="45">
        <v>600</v>
      </c>
      <c r="I214" s="58">
        <v>120000</v>
      </c>
      <c r="J214" s="23" t="s">
        <v>908</v>
      </c>
      <c r="K214" s="100" t="s">
        <v>1556</v>
      </c>
    </row>
    <row r="215" spans="1:11" ht="319.5" customHeight="1">
      <c r="A215" s="148">
        <v>1716</v>
      </c>
      <c r="B215" s="149">
        <v>0</v>
      </c>
      <c r="C215" s="149">
        <v>0</v>
      </c>
      <c r="D215" s="150" t="s">
        <v>177</v>
      </c>
      <c r="E215" s="150" t="s">
        <v>25</v>
      </c>
      <c r="F215" s="150" t="s">
        <v>255</v>
      </c>
      <c r="G215" s="150" t="s">
        <v>463</v>
      </c>
      <c r="H215" s="151">
        <v>708</v>
      </c>
      <c r="I215" s="188">
        <v>260000</v>
      </c>
      <c r="J215" s="153" t="s">
        <v>908</v>
      </c>
      <c r="K215" s="154" t="s">
        <v>1556</v>
      </c>
    </row>
    <row r="216" spans="1:11" ht="319.5" customHeight="1">
      <c r="A216" s="99">
        <v>1723</v>
      </c>
      <c r="B216" s="18">
        <v>0</v>
      </c>
      <c r="C216" s="18">
        <v>0</v>
      </c>
      <c r="D216" s="20" t="s">
        <v>177</v>
      </c>
      <c r="E216" s="20" t="s">
        <v>25</v>
      </c>
      <c r="F216" s="20" t="s">
        <v>255</v>
      </c>
      <c r="G216" s="20" t="s">
        <v>464</v>
      </c>
      <c r="H216" s="45">
        <v>600</v>
      </c>
      <c r="I216" s="58">
        <v>100000</v>
      </c>
      <c r="J216" s="23" t="s">
        <v>908</v>
      </c>
      <c r="K216" s="100" t="s">
        <v>1556</v>
      </c>
    </row>
    <row r="217" spans="1:11" s="35" customFormat="1" ht="319.5" customHeight="1">
      <c r="A217" s="105">
        <v>1809</v>
      </c>
      <c r="B217" s="33">
        <v>0</v>
      </c>
      <c r="C217" s="33">
        <v>0</v>
      </c>
      <c r="D217" s="32" t="s">
        <v>177</v>
      </c>
      <c r="E217" s="32" t="s">
        <v>25</v>
      </c>
      <c r="F217" s="32" t="s">
        <v>242</v>
      </c>
      <c r="G217" s="32" t="s">
        <v>465</v>
      </c>
      <c r="H217" s="30">
        <v>840</v>
      </c>
      <c r="I217" s="269">
        <v>3840000</v>
      </c>
      <c r="J217" s="31" t="s">
        <v>264</v>
      </c>
      <c r="K217" s="106" t="s">
        <v>1556</v>
      </c>
    </row>
    <row r="218" spans="1:11" ht="319.5" customHeight="1">
      <c r="A218" s="99">
        <v>1814</v>
      </c>
      <c r="B218" s="18">
        <v>0</v>
      </c>
      <c r="C218" s="18">
        <v>0</v>
      </c>
      <c r="D218" s="20" t="s">
        <v>177</v>
      </c>
      <c r="E218" s="20" t="s">
        <v>25</v>
      </c>
      <c r="F218" s="20" t="s">
        <v>18</v>
      </c>
      <c r="G218" s="20" t="s">
        <v>466</v>
      </c>
      <c r="H218" s="45">
        <v>882</v>
      </c>
      <c r="I218" s="58">
        <v>600000</v>
      </c>
      <c r="J218" s="23" t="s">
        <v>1159</v>
      </c>
      <c r="K218" s="100" t="s">
        <v>1556</v>
      </c>
    </row>
    <row r="219" spans="1:11" ht="319.5" customHeight="1">
      <c r="A219" s="148">
        <v>1838</v>
      </c>
      <c r="B219" s="149">
        <v>0</v>
      </c>
      <c r="C219" s="149">
        <v>0</v>
      </c>
      <c r="D219" s="150" t="s">
        <v>177</v>
      </c>
      <c r="E219" s="150" t="s">
        <v>25</v>
      </c>
      <c r="F219" s="150" t="s">
        <v>170</v>
      </c>
      <c r="G219" s="150" t="s">
        <v>467</v>
      </c>
      <c r="H219" s="151">
        <v>882</v>
      </c>
      <c r="I219" s="188">
        <v>600000</v>
      </c>
      <c r="J219" s="153" t="s">
        <v>1160</v>
      </c>
      <c r="K219" s="154" t="s">
        <v>1556</v>
      </c>
    </row>
    <row r="220" spans="1:11" ht="319.5" customHeight="1">
      <c r="A220" s="99">
        <v>1844</v>
      </c>
      <c r="B220" s="18">
        <v>0</v>
      </c>
      <c r="C220" s="18">
        <v>0</v>
      </c>
      <c r="D220" s="20" t="s">
        <v>177</v>
      </c>
      <c r="E220" s="20" t="s">
        <v>25</v>
      </c>
      <c r="F220" s="20" t="s">
        <v>170</v>
      </c>
      <c r="G220" s="20" t="s">
        <v>468</v>
      </c>
      <c r="H220" s="45">
        <v>882</v>
      </c>
      <c r="I220" s="58">
        <v>260000</v>
      </c>
      <c r="J220" s="23" t="s">
        <v>1161</v>
      </c>
      <c r="K220" s="100" t="s">
        <v>1556</v>
      </c>
    </row>
    <row r="221" spans="1:11" ht="319.5" customHeight="1">
      <c r="A221" s="148">
        <v>1883</v>
      </c>
      <c r="B221" s="149">
        <v>0</v>
      </c>
      <c r="C221" s="149">
        <v>0</v>
      </c>
      <c r="D221" s="150" t="s">
        <v>177</v>
      </c>
      <c r="E221" s="150" t="s">
        <v>25</v>
      </c>
      <c r="F221" s="150" t="s">
        <v>170</v>
      </c>
      <c r="G221" s="150" t="s">
        <v>469</v>
      </c>
      <c r="H221" s="151">
        <v>700</v>
      </c>
      <c r="I221" s="188">
        <v>540000</v>
      </c>
      <c r="J221" s="153" t="s">
        <v>1162</v>
      </c>
      <c r="K221" s="154" t="s">
        <v>1556</v>
      </c>
    </row>
    <row r="222" spans="1:11" ht="319.5" customHeight="1">
      <c r="A222" s="99">
        <v>1927</v>
      </c>
      <c r="B222" s="18">
        <v>0</v>
      </c>
      <c r="C222" s="18">
        <v>0</v>
      </c>
      <c r="D222" s="20" t="s">
        <v>177</v>
      </c>
      <c r="E222" s="20" t="s">
        <v>25</v>
      </c>
      <c r="F222" s="20" t="s">
        <v>170</v>
      </c>
      <c r="G222" s="20" t="s">
        <v>470</v>
      </c>
      <c r="H222" s="45">
        <v>700</v>
      </c>
      <c r="I222" s="58">
        <v>480000</v>
      </c>
      <c r="J222" s="23" t="s">
        <v>1163</v>
      </c>
      <c r="K222" s="100" t="s">
        <v>1556</v>
      </c>
    </row>
    <row r="223" spans="1:11" ht="319.5" customHeight="1">
      <c r="A223" s="240">
        <v>1950</v>
      </c>
      <c r="B223" s="191">
        <v>0</v>
      </c>
      <c r="C223" s="191">
        <v>0</v>
      </c>
      <c r="D223" s="192" t="s">
        <v>177</v>
      </c>
      <c r="E223" s="192" t="s">
        <v>19</v>
      </c>
      <c r="F223" s="192" t="s">
        <v>16</v>
      </c>
      <c r="G223" s="192" t="s">
        <v>471</v>
      </c>
      <c r="H223" s="193">
        <v>13280</v>
      </c>
      <c r="I223" s="194">
        <v>3450000</v>
      </c>
      <c r="J223" s="195" t="s">
        <v>908</v>
      </c>
      <c r="K223" s="241" t="s">
        <v>906</v>
      </c>
    </row>
    <row r="224" spans="1:11" ht="319.5" customHeight="1">
      <c r="A224" s="99">
        <v>1954</v>
      </c>
      <c r="B224" s="18">
        <v>0</v>
      </c>
      <c r="C224" s="18">
        <v>0</v>
      </c>
      <c r="D224" s="20" t="s">
        <v>177</v>
      </c>
      <c r="E224" s="20" t="s">
        <v>25</v>
      </c>
      <c r="F224" s="20" t="s">
        <v>249</v>
      </c>
      <c r="G224" s="20" t="s">
        <v>472</v>
      </c>
      <c r="H224" s="45">
        <v>450</v>
      </c>
      <c r="I224" s="58">
        <v>600000</v>
      </c>
      <c r="J224" s="23" t="s">
        <v>1164</v>
      </c>
      <c r="K224" s="100" t="s">
        <v>1556</v>
      </c>
    </row>
    <row r="225" spans="1:11" ht="319.5" customHeight="1">
      <c r="A225" s="256">
        <v>1969</v>
      </c>
      <c r="B225" s="257">
        <v>0</v>
      </c>
      <c r="C225" s="257">
        <v>0</v>
      </c>
      <c r="D225" s="258" t="s">
        <v>177</v>
      </c>
      <c r="E225" s="258" t="s">
        <v>18</v>
      </c>
      <c r="F225" s="258" t="s">
        <v>241</v>
      </c>
      <c r="G225" s="258" t="s">
        <v>473</v>
      </c>
      <c r="H225" s="259">
        <v>780</v>
      </c>
      <c r="I225" s="260">
        <v>780000</v>
      </c>
      <c r="J225" s="261" t="s">
        <v>908</v>
      </c>
      <c r="K225" s="262" t="s">
        <v>1073</v>
      </c>
    </row>
    <row r="226" spans="1:11" ht="319.5" customHeight="1" thickBot="1">
      <c r="A226" s="263">
        <v>1996</v>
      </c>
      <c r="B226" s="264">
        <v>0</v>
      </c>
      <c r="C226" s="264">
        <v>0</v>
      </c>
      <c r="D226" s="265" t="s">
        <v>177</v>
      </c>
      <c r="E226" s="265" t="s">
        <v>18</v>
      </c>
      <c r="F226" s="265" t="s">
        <v>241</v>
      </c>
      <c r="G226" s="265" t="s">
        <v>1613</v>
      </c>
      <c r="H226" s="253">
        <v>11966</v>
      </c>
      <c r="I226" s="266">
        <v>27400000</v>
      </c>
      <c r="J226" s="267" t="s">
        <v>1615</v>
      </c>
      <c r="K226" s="268" t="s">
        <v>1614</v>
      </c>
    </row>
    <row r="227" spans="4:11" ht="319.5" customHeight="1">
      <c r="D227" s="116"/>
      <c r="E227" s="116"/>
      <c r="F227" s="116"/>
      <c r="G227" s="116"/>
      <c r="H227" s="84" t="s">
        <v>1559</v>
      </c>
      <c r="I227" s="117">
        <f>SUM(I15:I226)</f>
        <v>120478000</v>
      </c>
      <c r="J227" s="118"/>
      <c r="K227" s="116"/>
    </row>
    <row r="228" spans="4:28" s="7" customFormat="1" ht="319.5" customHeight="1">
      <c r="D228" s="9"/>
      <c r="E228" s="9"/>
      <c r="F228" s="9"/>
      <c r="G228" s="9"/>
      <c r="H228" s="28"/>
      <c r="I228" s="54"/>
      <c r="J228" s="22"/>
      <c r="K228" s="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4:28" s="7" customFormat="1" ht="319.5" customHeight="1">
      <c r="D229" s="9"/>
      <c r="E229" s="9"/>
      <c r="F229" s="9"/>
      <c r="G229" s="9"/>
      <c r="H229" s="28"/>
      <c r="I229" s="54"/>
      <c r="J229" s="22"/>
      <c r="K229" s="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4:28" s="7" customFormat="1" ht="319.5" customHeight="1">
      <c r="D230" s="9"/>
      <c r="E230" s="9"/>
      <c r="F230" s="9"/>
      <c r="G230" s="9"/>
      <c r="H230" s="28"/>
      <c r="I230" s="54"/>
      <c r="J230" s="22"/>
      <c r="K230" s="9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4:28" s="7" customFormat="1" ht="319.5" customHeight="1">
      <c r="D231" s="9"/>
      <c r="E231" s="9"/>
      <c r="F231" s="9"/>
      <c r="G231" s="9"/>
      <c r="H231" s="28"/>
      <c r="I231" s="54"/>
      <c r="J231" s="22"/>
      <c r="K231" s="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4:28" s="7" customFormat="1" ht="319.5" customHeight="1">
      <c r="D232" s="9"/>
      <c r="E232" s="9"/>
      <c r="F232" s="9"/>
      <c r="G232" s="9"/>
      <c r="H232" s="28"/>
      <c r="I232" s="54"/>
      <c r="J232" s="22"/>
      <c r="K232" s="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4:28" s="7" customFormat="1" ht="319.5" customHeight="1">
      <c r="D233" s="9"/>
      <c r="E233" s="9"/>
      <c r="F233" s="9"/>
      <c r="G233" s="9"/>
      <c r="H233" s="28"/>
      <c r="I233" s="54"/>
      <c r="J233" s="22"/>
      <c r="K233" s="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4:28" s="7" customFormat="1" ht="319.5" customHeight="1">
      <c r="D234" s="9"/>
      <c r="E234" s="9"/>
      <c r="F234" s="9"/>
      <c r="G234" s="9"/>
      <c r="H234" s="28"/>
      <c r="I234" s="54"/>
      <c r="J234" s="22"/>
      <c r="K234" s="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4:28" s="7" customFormat="1" ht="319.5" customHeight="1">
      <c r="D235" s="9"/>
      <c r="E235" s="9"/>
      <c r="F235" s="9"/>
      <c r="G235" s="9"/>
      <c r="H235" s="28"/>
      <c r="I235" s="54"/>
      <c r="J235" s="22"/>
      <c r="K235" s="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4:28" s="7" customFormat="1" ht="319.5" customHeight="1">
      <c r="D236" s="9"/>
      <c r="E236" s="9"/>
      <c r="F236" s="9"/>
      <c r="G236" s="9"/>
      <c r="H236" s="28"/>
      <c r="I236" s="54"/>
      <c r="J236" s="22"/>
      <c r="K236" s="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4:28" s="7" customFormat="1" ht="319.5" customHeight="1">
      <c r="D237" s="9"/>
      <c r="E237" s="9"/>
      <c r="F237" s="9"/>
      <c r="G237" s="9"/>
      <c r="H237" s="28"/>
      <c r="I237" s="54"/>
      <c r="J237" s="22"/>
      <c r="K237" s="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4:28" s="7" customFormat="1" ht="319.5" customHeight="1">
      <c r="D238" s="9"/>
      <c r="E238" s="9"/>
      <c r="F238" s="9"/>
      <c r="G238" s="9"/>
      <c r="H238" s="28"/>
      <c r="I238" s="54"/>
      <c r="J238" s="22"/>
      <c r="K238" s="9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4:28" s="7" customFormat="1" ht="319.5" customHeight="1">
      <c r="D239" s="9"/>
      <c r="E239" s="9"/>
      <c r="F239" s="9"/>
      <c r="G239" s="9"/>
      <c r="H239" s="28"/>
      <c r="I239" s="54"/>
      <c r="J239" s="22"/>
      <c r="K239" s="9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4:28" s="7" customFormat="1" ht="319.5" customHeight="1">
      <c r="D240" s="9"/>
      <c r="E240" s="9"/>
      <c r="F240" s="9"/>
      <c r="G240" s="9"/>
      <c r="H240" s="28"/>
      <c r="I240" s="54"/>
      <c r="J240" s="22"/>
      <c r="K240" s="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4:28" s="7" customFormat="1" ht="319.5" customHeight="1">
      <c r="D241" s="9"/>
      <c r="E241" s="9"/>
      <c r="F241" s="9"/>
      <c r="G241" s="9"/>
      <c r="H241" s="28"/>
      <c r="I241" s="54"/>
      <c r="J241" s="22"/>
      <c r="K241" s="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4:28" s="7" customFormat="1" ht="319.5" customHeight="1">
      <c r="D242" s="9"/>
      <c r="E242" s="9"/>
      <c r="F242" s="9"/>
      <c r="G242" s="9"/>
      <c r="H242" s="28"/>
      <c r="I242" s="54"/>
      <c r="J242" s="22"/>
      <c r="K242" s="9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4:28" s="7" customFormat="1" ht="319.5" customHeight="1">
      <c r="D243" s="9"/>
      <c r="E243" s="9"/>
      <c r="F243" s="9"/>
      <c r="G243" s="9"/>
      <c r="H243" s="28"/>
      <c r="I243" s="54"/>
      <c r="J243" s="22"/>
      <c r="K243" s="9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4:28" s="7" customFormat="1" ht="319.5" customHeight="1">
      <c r="D244" s="9"/>
      <c r="E244" s="9"/>
      <c r="F244" s="9"/>
      <c r="G244" s="9"/>
      <c r="H244" s="28"/>
      <c r="I244" s="54"/>
      <c r="J244" s="22"/>
      <c r="K244" s="9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4:28" s="7" customFormat="1" ht="319.5" customHeight="1">
      <c r="D245" s="9"/>
      <c r="E245" s="9"/>
      <c r="F245" s="9"/>
      <c r="G245" s="9"/>
      <c r="H245" s="28"/>
      <c r="I245" s="54"/>
      <c r="J245" s="22"/>
      <c r="K245" s="9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4:28" s="7" customFormat="1" ht="319.5" customHeight="1">
      <c r="D246" s="9"/>
      <c r="E246" s="9"/>
      <c r="F246" s="9"/>
      <c r="G246" s="9"/>
      <c r="H246" s="28"/>
      <c r="I246" s="54"/>
      <c r="J246" s="22"/>
      <c r="K246" s="9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4:28" s="7" customFormat="1" ht="319.5" customHeight="1">
      <c r="D247" s="9"/>
      <c r="E247" s="9"/>
      <c r="F247" s="9"/>
      <c r="G247" s="9"/>
      <c r="H247" s="28"/>
      <c r="I247" s="54"/>
      <c r="J247" s="22"/>
      <c r="K247" s="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4:28" s="7" customFormat="1" ht="319.5" customHeight="1">
      <c r="D248" s="9"/>
      <c r="E248" s="9"/>
      <c r="F248" s="9"/>
      <c r="G248" s="9"/>
      <c r="H248" s="28"/>
      <c r="I248" s="54"/>
      <c r="J248" s="22"/>
      <c r="K248" s="9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4:28" s="7" customFormat="1" ht="319.5" customHeight="1">
      <c r="D249" s="9"/>
      <c r="E249" s="9"/>
      <c r="F249" s="9"/>
      <c r="G249" s="9"/>
      <c r="H249" s="28"/>
      <c r="I249" s="54"/>
      <c r="J249" s="22"/>
      <c r="K249" s="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4:28" s="7" customFormat="1" ht="319.5" customHeight="1">
      <c r="D250" s="9"/>
      <c r="E250" s="9"/>
      <c r="F250" s="9"/>
      <c r="G250" s="9"/>
      <c r="H250" s="28"/>
      <c r="I250" s="54"/>
      <c r="J250" s="22"/>
      <c r="K250" s="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4:28" s="7" customFormat="1" ht="319.5" customHeight="1">
      <c r="D251" s="9"/>
      <c r="E251" s="9"/>
      <c r="F251" s="9"/>
      <c r="G251" s="9"/>
      <c r="H251" s="28"/>
      <c r="I251" s="54"/>
      <c r="J251" s="22"/>
      <c r="K251" s="9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4:28" s="7" customFormat="1" ht="319.5" customHeight="1">
      <c r="D252" s="9"/>
      <c r="E252" s="9"/>
      <c r="F252" s="9"/>
      <c r="G252" s="9"/>
      <c r="H252" s="28"/>
      <c r="I252" s="54"/>
      <c r="J252" s="22"/>
      <c r="K252" s="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4:28" s="7" customFormat="1" ht="319.5" customHeight="1">
      <c r="D253" s="9"/>
      <c r="E253" s="9"/>
      <c r="F253" s="9"/>
      <c r="G253" s="9"/>
      <c r="H253" s="28"/>
      <c r="I253" s="54"/>
      <c r="J253" s="22"/>
      <c r="K253" s="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4:28" s="7" customFormat="1" ht="319.5" customHeight="1">
      <c r="D254" s="9"/>
      <c r="E254" s="9"/>
      <c r="F254" s="9"/>
      <c r="G254" s="9"/>
      <c r="H254" s="28"/>
      <c r="I254" s="54"/>
      <c r="J254" s="22"/>
      <c r="K254" s="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4:28" s="7" customFormat="1" ht="319.5" customHeight="1">
      <c r="D255" s="9"/>
      <c r="E255" s="9"/>
      <c r="F255" s="9"/>
      <c r="G255" s="9"/>
      <c r="H255" s="28"/>
      <c r="I255" s="54"/>
      <c r="J255" s="22"/>
      <c r="K255" s="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4:28" s="7" customFormat="1" ht="319.5" customHeight="1">
      <c r="D256" s="9"/>
      <c r="E256" s="9"/>
      <c r="F256" s="9"/>
      <c r="G256" s="9"/>
      <c r="H256" s="28"/>
      <c r="I256" s="54"/>
      <c r="J256" s="22"/>
      <c r="K256" s="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4:28" s="7" customFormat="1" ht="319.5" customHeight="1">
      <c r="D257" s="9"/>
      <c r="E257" s="9"/>
      <c r="F257" s="9"/>
      <c r="G257" s="9"/>
      <c r="H257" s="28"/>
      <c r="I257" s="54"/>
      <c r="J257" s="22"/>
      <c r="K257" s="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4:28" s="7" customFormat="1" ht="319.5" customHeight="1">
      <c r="D258" s="9"/>
      <c r="E258" s="9"/>
      <c r="F258" s="9"/>
      <c r="G258" s="9"/>
      <c r="H258" s="28"/>
      <c r="I258" s="54"/>
      <c r="J258" s="22"/>
      <c r="K258" s="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4:28" s="7" customFormat="1" ht="319.5" customHeight="1">
      <c r="D259" s="9"/>
      <c r="E259" s="9"/>
      <c r="F259" s="9"/>
      <c r="G259" s="9"/>
      <c r="H259" s="28"/>
      <c r="I259" s="54"/>
      <c r="J259" s="22"/>
      <c r="K259" s="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4:28" s="7" customFormat="1" ht="319.5" customHeight="1">
      <c r="D260" s="9"/>
      <c r="E260" s="9"/>
      <c r="F260" s="9"/>
      <c r="G260" s="9"/>
      <c r="H260" s="28"/>
      <c r="I260" s="54"/>
      <c r="J260" s="22"/>
      <c r="K260" s="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4:28" s="7" customFormat="1" ht="319.5" customHeight="1">
      <c r="D261" s="9"/>
      <c r="E261" s="9"/>
      <c r="F261" s="9"/>
      <c r="G261" s="9"/>
      <c r="H261" s="28"/>
      <c r="I261" s="54"/>
      <c r="J261" s="22"/>
      <c r="K261" s="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4:28" s="7" customFormat="1" ht="319.5" customHeight="1">
      <c r="D262" s="9"/>
      <c r="E262" s="9"/>
      <c r="F262" s="9"/>
      <c r="G262" s="9"/>
      <c r="H262" s="28"/>
      <c r="I262" s="54"/>
      <c r="J262" s="22"/>
      <c r="K262" s="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4:28" s="7" customFormat="1" ht="319.5" customHeight="1">
      <c r="D263" s="9"/>
      <c r="E263" s="9"/>
      <c r="F263" s="9"/>
      <c r="G263" s="9"/>
      <c r="H263" s="28"/>
      <c r="I263" s="54"/>
      <c r="J263" s="22"/>
      <c r="K263" s="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4:28" s="7" customFormat="1" ht="319.5" customHeight="1">
      <c r="D264" s="9"/>
      <c r="E264" s="9"/>
      <c r="F264" s="9"/>
      <c r="G264" s="9"/>
      <c r="H264" s="28"/>
      <c r="I264" s="54"/>
      <c r="J264" s="22"/>
      <c r="K264" s="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4:28" s="7" customFormat="1" ht="319.5" customHeight="1">
      <c r="D265" s="9"/>
      <c r="E265" s="9"/>
      <c r="F265" s="9"/>
      <c r="G265" s="9"/>
      <c r="H265" s="28"/>
      <c r="I265" s="54"/>
      <c r="J265" s="22"/>
      <c r="K265" s="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4:28" s="7" customFormat="1" ht="319.5" customHeight="1">
      <c r="D266" s="9"/>
      <c r="E266" s="9"/>
      <c r="F266" s="9"/>
      <c r="G266" s="9"/>
      <c r="H266" s="28"/>
      <c r="I266" s="54"/>
      <c r="J266" s="22"/>
      <c r="K266" s="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4:28" s="7" customFormat="1" ht="319.5" customHeight="1">
      <c r="D267" s="9"/>
      <c r="E267" s="9"/>
      <c r="F267" s="9"/>
      <c r="G267" s="9"/>
      <c r="H267" s="28"/>
      <c r="I267" s="54"/>
      <c r="J267" s="22"/>
      <c r="K267" s="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4:28" s="7" customFormat="1" ht="319.5" customHeight="1">
      <c r="D268" s="9"/>
      <c r="E268" s="9"/>
      <c r="F268" s="9"/>
      <c r="G268" s="9"/>
      <c r="H268" s="28"/>
      <c r="I268" s="54"/>
      <c r="J268" s="22"/>
      <c r="K268" s="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4:28" s="7" customFormat="1" ht="319.5" customHeight="1">
      <c r="D269" s="9"/>
      <c r="E269" s="9"/>
      <c r="F269" s="9"/>
      <c r="G269" s="9"/>
      <c r="H269" s="28"/>
      <c r="I269" s="54"/>
      <c r="J269" s="22"/>
      <c r="K269" s="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4:28" s="7" customFormat="1" ht="319.5" customHeight="1">
      <c r="D270" s="9"/>
      <c r="E270" s="9"/>
      <c r="F270" s="9"/>
      <c r="G270" s="9"/>
      <c r="H270" s="28"/>
      <c r="I270" s="54"/>
      <c r="J270" s="22"/>
      <c r="K270" s="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4:28" s="7" customFormat="1" ht="319.5" customHeight="1">
      <c r="D271" s="9"/>
      <c r="E271" s="9"/>
      <c r="F271" s="9"/>
      <c r="G271" s="9"/>
      <c r="H271" s="28"/>
      <c r="I271" s="54"/>
      <c r="J271" s="22"/>
      <c r="K271" s="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4:28" s="7" customFormat="1" ht="319.5" customHeight="1">
      <c r="D272" s="9"/>
      <c r="E272" s="9"/>
      <c r="F272" s="9"/>
      <c r="G272" s="9"/>
      <c r="H272" s="28"/>
      <c r="I272" s="54"/>
      <c r="J272" s="22"/>
      <c r="K272" s="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4:28" s="7" customFormat="1" ht="319.5" customHeight="1">
      <c r="D273" s="9"/>
      <c r="E273" s="9"/>
      <c r="F273" s="9"/>
      <c r="G273" s="9"/>
      <c r="H273" s="28"/>
      <c r="I273" s="54"/>
      <c r="J273" s="22"/>
      <c r="K273" s="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4:28" s="7" customFormat="1" ht="319.5" customHeight="1">
      <c r="D274" s="9"/>
      <c r="E274" s="9"/>
      <c r="F274" s="9"/>
      <c r="G274" s="9"/>
      <c r="H274" s="28"/>
      <c r="I274" s="54"/>
      <c r="J274" s="22"/>
      <c r="K274" s="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4:28" s="7" customFormat="1" ht="319.5" customHeight="1">
      <c r="D275" s="9"/>
      <c r="E275" s="9"/>
      <c r="F275" s="9"/>
      <c r="G275" s="9"/>
      <c r="H275" s="28"/>
      <c r="I275" s="54"/>
      <c r="J275" s="22"/>
      <c r="K275" s="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4:28" s="7" customFormat="1" ht="319.5" customHeight="1">
      <c r="D276" s="9"/>
      <c r="E276" s="9"/>
      <c r="F276" s="9"/>
      <c r="G276" s="9"/>
      <c r="H276" s="28"/>
      <c r="I276" s="54"/>
      <c r="J276" s="22"/>
      <c r="K276" s="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4:28" s="7" customFormat="1" ht="319.5" customHeight="1">
      <c r="D277" s="9"/>
      <c r="E277" s="9"/>
      <c r="F277" s="9"/>
      <c r="G277" s="9"/>
      <c r="H277" s="28"/>
      <c r="I277" s="54"/>
      <c r="J277" s="22"/>
      <c r="K277" s="9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4:28" s="7" customFormat="1" ht="319.5" customHeight="1">
      <c r="D278" s="9"/>
      <c r="E278" s="9"/>
      <c r="F278" s="9"/>
      <c r="G278" s="9"/>
      <c r="H278" s="28"/>
      <c r="I278" s="54"/>
      <c r="J278" s="22"/>
      <c r="K278" s="9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4:28" s="7" customFormat="1" ht="319.5" customHeight="1">
      <c r="D279" s="9"/>
      <c r="E279" s="9"/>
      <c r="F279" s="9"/>
      <c r="G279" s="9"/>
      <c r="H279" s="28"/>
      <c r="I279" s="54"/>
      <c r="J279" s="22"/>
      <c r="K279" s="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4:28" s="7" customFormat="1" ht="319.5" customHeight="1">
      <c r="D280" s="9"/>
      <c r="E280" s="9"/>
      <c r="F280" s="9"/>
      <c r="G280" s="9"/>
      <c r="H280" s="28"/>
      <c r="I280" s="54"/>
      <c r="J280" s="22"/>
      <c r="K280" s="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4:28" s="7" customFormat="1" ht="319.5" customHeight="1">
      <c r="D281" s="9"/>
      <c r="E281" s="9"/>
      <c r="F281" s="9"/>
      <c r="G281" s="9"/>
      <c r="H281" s="28"/>
      <c r="I281" s="54"/>
      <c r="J281" s="22"/>
      <c r="K281" s="9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4:28" s="7" customFormat="1" ht="319.5" customHeight="1">
      <c r="D282" s="9"/>
      <c r="E282" s="9"/>
      <c r="F282" s="9"/>
      <c r="G282" s="9"/>
      <c r="H282" s="28"/>
      <c r="I282" s="54"/>
      <c r="J282" s="22"/>
      <c r="K282" s="9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4:28" s="7" customFormat="1" ht="319.5" customHeight="1">
      <c r="D283" s="9"/>
      <c r="E283" s="9"/>
      <c r="F283" s="9"/>
      <c r="G283" s="9"/>
      <c r="H283" s="28"/>
      <c r="I283" s="54"/>
      <c r="J283" s="22"/>
      <c r="K283" s="9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4:28" s="7" customFormat="1" ht="319.5" customHeight="1">
      <c r="D284" s="9"/>
      <c r="E284" s="9"/>
      <c r="F284" s="9"/>
      <c r="G284" s="9"/>
      <c r="H284" s="28"/>
      <c r="I284" s="54"/>
      <c r="J284" s="22"/>
      <c r="K284" s="9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4:28" s="7" customFormat="1" ht="319.5" customHeight="1">
      <c r="D285" s="9"/>
      <c r="E285" s="9"/>
      <c r="F285" s="9"/>
      <c r="G285" s="9"/>
      <c r="H285" s="28"/>
      <c r="I285" s="54"/>
      <c r="J285" s="22"/>
      <c r="K285" s="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4:28" s="7" customFormat="1" ht="319.5" customHeight="1">
      <c r="D286" s="9"/>
      <c r="E286" s="9"/>
      <c r="F286" s="9"/>
      <c r="G286" s="9"/>
      <c r="H286" s="28"/>
      <c r="I286" s="54"/>
      <c r="J286" s="22"/>
      <c r="K286" s="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4:28" s="7" customFormat="1" ht="319.5" customHeight="1">
      <c r="D287" s="9"/>
      <c r="E287" s="9"/>
      <c r="F287" s="9"/>
      <c r="G287" s="9"/>
      <c r="H287" s="28"/>
      <c r="I287" s="54"/>
      <c r="J287" s="22"/>
      <c r="K287" s="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4:28" s="7" customFormat="1" ht="319.5" customHeight="1">
      <c r="D288" s="9"/>
      <c r="E288" s="9"/>
      <c r="F288" s="9"/>
      <c r="G288" s="9"/>
      <c r="H288" s="28"/>
      <c r="I288" s="54"/>
      <c r="J288" s="22"/>
      <c r="K288" s="9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4:28" s="7" customFormat="1" ht="319.5" customHeight="1">
      <c r="D289" s="9"/>
      <c r="E289" s="9"/>
      <c r="F289" s="9"/>
      <c r="G289" s="9"/>
      <c r="H289" s="28"/>
      <c r="I289" s="54"/>
      <c r="J289" s="22"/>
      <c r="K289" s="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4:28" s="7" customFormat="1" ht="319.5" customHeight="1">
      <c r="D290" s="9"/>
      <c r="E290" s="9"/>
      <c r="F290" s="9"/>
      <c r="G290" s="9"/>
      <c r="H290" s="28"/>
      <c r="I290" s="54"/>
      <c r="J290" s="22"/>
      <c r="K290" s="9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4:28" s="7" customFormat="1" ht="319.5" customHeight="1">
      <c r="D291" s="9"/>
      <c r="E291" s="9"/>
      <c r="F291" s="9"/>
      <c r="G291" s="9"/>
      <c r="H291" s="28"/>
      <c r="I291" s="54"/>
      <c r="J291" s="22"/>
      <c r="K291" s="9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4:28" s="7" customFormat="1" ht="319.5" customHeight="1">
      <c r="D292" s="9"/>
      <c r="E292" s="9"/>
      <c r="F292" s="9"/>
      <c r="G292" s="9"/>
      <c r="H292" s="28"/>
      <c r="I292" s="54"/>
      <c r="J292" s="22"/>
      <c r="K292" s="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4:28" s="7" customFormat="1" ht="319.5" customHeight="1">
      <c r="D293" s="9"/>
      <c r="E293" s="9"/>
      <c r="F293" s="9"/>
      <c r="G293" s="9"/>
      <c r="H293" s="28"/>
      <c r="I293" s="54"/>
      <c r="J293" s="22"/>
      <c r="K293" s="9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4:28" s="7" customFormat="1" ht="319.5" customHeight="1">
      <c r="D294" s="9"/>
      <c r="E294" s="9"/>
      <c r="F294" s="9"/>
      <c r="G294" s="9"/>
      <c r="H294" s="28"/>
      <c r="I294" s="54"/>
      <c r="J294" s="22"/>
      <c r="K294" s="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4:28" s="7" customFormat="1" ht="319.5" customHeight="1">
      <c r="D295" s="9"/>
      <c r="E295" s="9"/>
      <c r="F295" s="9"/>
      <c r="G295" s="9"/>
      <c r="H295" s="28"/>
      <c r="I295" s="54"/>
      <c r="J295" s="22"/>
      <c r="K295" s="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4:28" s="7" customFormat="1" ht="319.5" customHeight="1">
      <c r="D296" s="9"/>
      <c r="E296" s="9"/>
      <c r="F296" s="9"/>
      <c r="G296" s="9"/>
      <c r="H296" s="28"/>
      <c r="I296" s="54"/>
      <c r="J296" s="22"/>
      <c r="K296" s="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4:28" s="7" customFormat="1" ht="319.5" customHeight="1">
      <c r="D297" s="9"/>
      <c r="E297" s="9"/>
      <c r="F297" s="9"/>
      <c r="G297" s="9"/>
      <c r="H297" s="28"/>
      <c r="I297" s="54"/>
      <c r="J297" s="22"/>
      <c r="K297" s="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4:28" s="7" customFormat="1" ht="319.5" customHeight="1">
      <c r="D298" s="9"/>
      <c r="E298" s="9"/>
      <c r="F298" s="9"/>
      <c r="G298" s="9"/>
      <c r="H298" s="28"/>
      <c r="I298" s="54"/>
      <c r="J298" s="22"/>
      <c r="K298" s="9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4:28" s="7" customFormat="1" ht="319.5" customHeight="1">
      <c r="D299" s="9"/>
      <c r="E299" s="9"/>
      <c r="F299" s="9"/>
      <c r="G299" s="9"/>
      <c r="H299" s="28"/>
      <c r="I299" s="54"/>
      <c r="J299" s="22"/>
      <c r="K299" s="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4:28" s="7" customFormat="1" ht="319.5" customHeight="1">
      <c r="D300" s="9"/>
      <c r="E300" s="9"/>
      <c r="F300" s="9"/>
      <c r="G300" s="9"/>
      <c r="H300" s="28"/>
      <c r="I300" s="54"/>
      <c r="J300" s="22"/>
      <c r="K300" s="9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4:28" s="7" customFormat="1" ht="319.5" customHeight="1">
      <c r="D301" s="9"/>
      <c r="E301" s="9"/>
      <c r="F301" s="9"/>
      <c r="G301" s="9"/>
      <c r="H301" s="28"/>
      <c r="I301" s="54"/>
      <c r="J301" s="22"/>
      <c r="K301" s="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4:28" s="7" customFormat="1" ht="319.5" customHeight="1">
      <c r="D302" s="9"/>
      <c r="E302" s="9"/>
      <c r="F302" s="9"/>
      <c r="G302" s="9"/>
      <c r="H302" s="28"/>
      <c r="I302" s="54"/>
      <c r="J302" s="22"/>
      <c r="K302" s="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4:28" s="7" customFormat="1" ht="319.5" customHeight="1">
      <c r="D303" s="9"/>
      <c r="E303" s="9"/>
      <c r="F303" s="9"/>
      <c r="G303" s="9"/>
      <c r="H303" s="28"/>
      <c r="I303" s="54"/>
      <c r="J303" s="22"/>
      <c r="K303" s="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4:28" s="7" customFormat="1" ht="319.5" customHeight="1">
      <c r="D304" s="9"/>
      <c r="E304" s="9"/>
      <c r="F304" s="9"/>
      <c r="G304" s="9"/>
      <c r="H304" s="28"/>
      <c r="I304" s="54"/>
      <c r="J304" s="22"/>
      <c r="K304" s="9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4:28" s="7" customFormat="1" ht="319.5" customHeight="1">
      <c r="D305" s="9"/>
      <c r="E305" s="9"/>
      <c r="F305" s="9"/>
      <c r="G305" s="9"/>
      <c r="H305" s="28"/>
      <c r="I305" s="54"/>
      <c r="J305" s="22"/>
      <c r="K305" s="9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4:28" s="7" customFormat="1" ht="319.5" customHeight="1">
      <c r="D306" s="9"/>
      <c r="E306" s="9"/>
      <c r="F306" s="9"/>
      <c r="G306" s="9"/>
      <c r="H306" s="28"/>
      <c r="I306" s="54"/>
      <c r="J306" s="22"/>
      <c r="K306" s="9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4:28" s="7" customFormat="1" ht="319.5" customHeight="1">
      <c r="D307" s="9"/>
      <c r="E307" s="9"/>
      <c r="F307" s="9"/>
      <c r="G307" s="9"/>
      <c r="H307" s="28"/>
      <c r="I307" s="54"/>
      <c r="J307" s="22"/>
      <c r="K307" s="9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4:28" s="7" customFormat="1" ht="319.5" customHeight="1">
      <c r="D308" s="9"/>
      <c r="E308" s="9"/>
      <c r="F308" s="9"/>
      <c r="G308" s="9"/>
      <c r="H308" s="28"/>
      <c r="I308" s="54"/>
      <c r="J308" s="22"/>
      <c r="K308" s="9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4:28" s="7" customFormat="1" ht="319.5" customHeight="1">
      <c r="D309" s="9"/>
      <c r="E309" s="9"/>
      <c r="F309" s="9"/>
      <c r="G309" s="9"/>
      <c r="H309" s="28"/>
      <c r="I309" s="54"/>
      <c r="J309" s="22"/>
      <c r="K309" s="9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4:28" s="7" customFormat="1" ht="319.5" customHeight="1">
      <c r="D310" s="9"/>
      <c r="E310" s="9"/>
      <c r="F310" s="9"/>
      <c r="G310" s="9"/>
      <c r="H310" s="28"/>
      <c r="I310" s="54"/>
      <c r="J310" s="22"/>
      <c r="K310" s="9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4:28" s="7" customFormat="1" ht="319.5" customHeight="1">
      <c r="D311" s="9"/>
      <c r="E311" s="9"/>
      <c r="F311" s="9"/>
      <c r="G311" s="9"/>
      <c r="H311" s="28"/>
      <c r="I311" s="54"/>
      <c r="J311" s="22"/>
      <c r="K311" s="9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4:28" s="7" customFormat="1" ht="319.5" customHeight="1">
      <c r="D312" s="9"/>
      <c r="E312" s="9"/>
      <c r="F312" s="9"/>
      <c r="G312" s="9"/>
      <c r="H312" s="28"/>
      <c r="I312" s="54"/>
      <c r="J312" s="22"/>
      <c r="K312" s="9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4:28" s="7" customFormat="1" ht="319.5" customHeight="1">
      <c r="D313" s="9"/>
      <c r="E313" s="9"/>
      <c r="F313" s="9"/>
      <c r="G313" s="9"/>
      <c r="H313" s="28"/>
      <c r="I313" s="54"/>
      <c r="J313" s="22"/>
      <c r="K313" s="9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4:28" s="7" customFormat="1" ht="319.5" customHeight="1">
      <c r="D314" s="9"/>
      <c r="E314" s="9"/>
      <c r="F314" s="9"/>
      <c r="G314" s="9"/>
      <c r="H314" s="28"/>
      <c r="I314" s="54"/>
      <c r="J314" s="22"/>
      <c r="K314" s="9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4:28" s="7" customFormat="1" ht="319.5" customHeight="1">
      <c r="D315" s="9"/>
      <c r="E315" s="9"/>
      <c r="F315" s="9"/>
      <c r="G315" s="9"/>
      <c r="H315" s="28"/>
      <c r="I315" s="54"/>
      <c r="J315" s="22"/>
      <c r="K315" s="9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4:28" s="7" customFormat="1" ht="319.5" customHeight="1">
      <c r="D316" s="9"/>
      <c r="E316" s="9"/>
      <c r="F316" s="9"/>
      <c r="G316" s="9"/>
      <c r="H316" s="28"/>
      <c r="I316" s="54"/>
      <c r="J316" s="22"/>
      <c r="K316" s="9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4:28" s="7" customFormat="1" ht="319.5" customHeight="1">
      <c r="D317" s="9"/>
      <c r="E317" s="9"/>
      <c r="F317" s="9"/>
      <c r="G317" s="9"/>
      <c r="H317" s="28"/>
      <c r="I317" s="54"/>
      <c r="J317" s="22"/>
      <c r="K317" s="9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4:28" s="7" customFormat="1" ht="319.5" customHeight="1">
      <c r="D318" s="9"/>
      <c r="E318" s="9"/>
      <c r="F318" s="9"/>
      <c r="G318" s="9"/>
      <c r="H318" s="28"/>
      <c r="I318" s="54"/>
      <c r="J318" s="22"/>
      <c r="K318" s="9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4:28" s="7" customFormat="1" ht="319.5" customHeight="1">
      <c r="D319" s="9"/>
      <c r="E319" s="9"/>
      <c r="F319" s="9"/>
      <c r="G319" s="9"/>
      <c r="H319" s="28"/>
      <c r="I319" s="54"/>
      <c r="J319" s="22"/>
      <c r="K319" s="9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4:28" s="7" customFormat="1" ht="319.5" customHeight="1">
      <c r="D320" s="9"/>
      <c r="E320" s="9"/>
      <c r="F320" s="9"/>
      <c r="G320" s="9"/>
      <c r="H320" s="28"/>
      <c r="I320" s="54"/>
      <c r="J320" s="22"/>
      <c r="K320" s="9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4:28" s="7" customFormat="1" ht="319.5" customHeight="1">
      <c r="D321" s="9"/>
      <c r="E321" s="9"/>
      <c r="F321" s="9"/>
      <c r="G321" s="9"/>
      <c r="H321" s="28"/>
      <c r="I321" s="54"/>
      <c r="J321" s="22"/>
      <c r="K321" s="9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4:28" s="7" customFormat="1" ht="319.5" customHeight="1">
      <c r="D322" s="9"/>
      <c r="E322" s="9"/>
      <c r="F322" s="9"/>
      <c r="G322" s="9"/>
      <c r="H322" s="28"/>
      <c r="I322" s="54"/>
      <c r="J322" s="22"/>
      <c r="K322" s="9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4:28" s="7" customFormat="1" ht="319.5" customHeight="1">
      <c r="D323" s="9"/>
      <c r="E323" s="9"/>
      <c r="F323" s="9"/>
      <c r="G323" s="9"/>
      <c r="H323" s="28"/>
      <c r="I323" s="54"/>
      <c r="J323" s="22"/>
      <c r="K323" s="9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4:28" s="7" customFormat="1" ht="319.5" customHeight="1">
      <c r="D324" s="9"/>
      <c r="E324" s="9"/>
      <c r="F324" s="9"/>
      <c r="G324" s="9"/>
      <c r="H324" s="28"/>
      <c r="I324" s="54"/>
      <c r="J324" s="22"/>
      <c r="K324" s="9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4:28" s="7" customFormat="1" ht="319.5" customHeight="1">
      <c r="D325" s="9"/>
      <c r="E325" s="9"/>
      <c r="F325" s="9"/>
      <c r="G325" s="9"/>
      <c r="H325" s="28"/>
      <c r="I325" s="54"/>
      <c r="J325" s="22"/>
      <c r="K325" s="9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4:28" s="7" customFormat="1" ht="319.5" customHeight="1">
      <c r="D326" s="9"/>
      <c r="E326" s="9"/>
      <c r="F326" s="9"/>
      <c r="G326" s="9"/>
      <c r="H326" s="28"/>
      <c r="I326" s="54"/>
      <c r="J326" s="22"/>
      <c r="K326" s="9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4:28" s="7" customFormat="1" ht="319.5" customHeight="1">
      <c r="D327" s="9"/>
      <c r="E327" s="9"/>
      <c r="F327" s="9"/>
      <c r="G327" s="9"/>
      <c r="H327" s="28"/>
      <c r="I327" s="54"/>
      <c r="J327" s="22"/>
      <c r="K327" s="9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4:28" s="7" customFormat="1" ht="319.5" customHeight="1">
      <c r="D328" s="9"/>
      <c r="E328" s="9"/>
      <c r="F328" s="9"/>
      <c r="G328" s="9"/>
      <c r="H328" s="28"/>
      <c r="I328" s="54"/>
      <c r="J328" s="22"/>
      <c r="K328" s="9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4:28" s="7" customFormat="1" ht="319.5" customHeight="1">
      <c r="D329" s="9"/>
      <c r="E329" s="9"/>
      <c r="F329" s="9"/>
      <c r="G329" s="9"/>
      <c r="H329" s="28"/>
      <c r="I329" s="54"/>
      <c r="J329" s="22"/>
      <c r="K329" s="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4:28" s="7" customFormat="1" ht="319.5" customHeight="1">
      <c r="D330" s="9"/>
      <c r="E330" s="9"/>
      <c r="F330" s="9"/>
      <c r="G330" s="9"/>
      <c r="H330" s="28"/>
      <c r="I330" s="54"/>
      <c r="J330" s="22"/>
      <c r="K330" s="9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4:28" s="7" customFormat="1" ht="319.5" customHeight="1">
      <c r="D331" s="9"/>
      <c r="E331" s="9"/>
      <c r="F331" s="9"/>
      <c r="G331" s="9"/>
      <c r="H331" s="28"/>
      <c r="I331" s="54"/>
      <c r="J331" s="22"/>
      <c r="K331" s="9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4:28" s="7" customFormat="1" ht="319.5" customHeight="1">
      <c r="D332" s="9"/>
      <c r="E332" s="9"/>
      <c r="F332" s="9"/>
      <c r="G332" s="9"/>
      <c r="H332" s="28"/>
      <c r="I332" s="54"/>
      <c r="J332" s="22"/>
      <c r="K332" s="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4:28" s="7" customFormat="1" ht="319.5" customHeight="1">
      <c r="D333" s="9"/>
      <c r="E333" s="9"/>
      <c r="F333" s="9"/>
      <c r="G333" s="9"/>
      <c r="H333" s="28"/>
      <c r="I333" s="54"/>
      <c r="J333" s="22"/>
      <c r="K333" s="9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4:28" s="7" customFormat="1" ht="319.5" customHeight="1">
      <c r="D334" s="9"/>
      <c r="E334" s="9"/>
      <c r="F334" s="9"/>
      <c r="G334" s="9"/>
      <c r="H334" s="28"/>
      <c r="I334" s="54"/>
      <c r="J334" s="22"/>
      <c r="K334" s="9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4:28" s="7" customFormat="1" ht="319.5" customHeight="1">
      <c r="D335" s="9"/>
      <c r="E335" s="9"/>
      <c r="F335" s="9"/>
      <c r="G335" s="9"/>
      <c r="H335" s="28"/>
      <c r="I335" s="54"/>
      <c r="J335" s="22"/>
      <c r="K335" s="9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4:28" s="7" customFormat="1" ht="319.5" customHeight="1">
      <c r="D336" s="9"/>
      <c r="E336" s="9"/>
      <c r="F336" s="9"/>
      <c r="G336" s="9"/>
      <c r="H336" s="28"/>
      <c r="I336" s="54"/>
      <c r="J336" s="22"/>
      <c r="K336" s="9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4:28" s="7" customFormat="1" ht="319.5" customHeight="1">
      <c r="D337" s="9"/>
      <c r="E337" s="9"/>
      <c r="F337" s="9"/>
      <c r="G337" s="9"/>
      <c r="H337" s="28"/>
      <c r="I337" s="54"/>
      <c r="J337" s="22"/>
      <c r="K337" s="9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4:28" s="7" customFormat="1" ht="319.5" customHeight="1">
      <c r="D338" s="9"/>
      <c r="E338" s="9"/>
      <c r="F338" s="9"/>
      <c r="G338" s="9"/>
      <c r="H338" s="28"/>
      <c r="I338" s="54"/>
      <c r="J338" s="22"/>
      <c r="K338" s="9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4:28" s="7" customFormat="1" ht="319.5" customHeight="1">
      <c r="D339" s="9"/>
      <c r="E339" s="9"/>
      <c r="F339" s="9"/>
      <c r="G339" s="9"/>
      <c r="H339" s="28"/>
      <c r="I339" s="54"/>
      <c r="J339" s="22"/>
      <c r="K339" s="9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4:28" s="7" customFormat="1" ht="319.5" customHeight="1">
      <c r="D340" s="9"/>
      <c r="E340" s="9"/>
      <c r="F340" s="9"/>
      <c r="G340" s="9"/>
      <c r="H340" s="28"/>
      <c r="I340" s="54"/>
      <c r="J340" s="22"/>
      <c r="K340" s="9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4:28" s="7" customFormat="1" ht="319.5" customHeight="1">
      <c r="D341" s="9"/>
      <c r="E341" s="9"/>
      <c r="F341" s="9"/>
      <c r="G341" s="9"/>
      <c r="H341" s="28"/>
      <c r="I341" s="54"/>
      <c r="J341" s="22"/>
      <c r="K341" s="9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4:28" s="7" customFormat="1" ht="319.5" customHeight="1">
      <c r="D342" s="9"/>
      <c r="E342" s="9"/>
      <c r="F342" s="9"/>
      <c r="G342" s="9"/>
      <c r="H342" s="28"/>
      <c r="I342" s="54"/>
      <c r="J342" s="22"/>
      <c r="K342" s="9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4:28" s="7" customFormat="1" ht="319.5" customHeight="1">
      <c r="D343" s="9"/>
      <c r="E343" s="9"/>
      <c r="F343" s="9"/>
      <c r="G343" s="9"/>
      <c r="H343" s="28"/>
      <c r="I343" s="54"/>
      <c r="J343" s="22"/>
      <c r="K343" s="9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4:28" s="7" customFormat="1" ht="319.5" customHeight="1">
      <c r="D344" s="9"/>
      <c r="E344" s="9"/>
      <c r="F344" s="9"/>
      <c r="G344" s="9"/>
      <c r="H344" s="28"/>
      <c r="I344" s="54"/>
      <c r="J344" s="22"/>
      <c r="K344" s="9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4:28" s="7" customFormat="1" ht="319.5" customHeight="1">
      <c r="D345" s="9"/>
      <c r="E345" s="9"/>
      <c r="F345" s="9"/>
      <c r="G345" s="9"/>
      <c r="H345" s="28"/>
      <c r="I345" s="54"/>
      <c r="J345" s="22"/>
      <c r="K345" s="9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4:28" s="7" customFormat="1" ht="319.5" customHeight="1">
      <c r="D346" s="9"/>
      <c r="E346" s="9"/>
      <c r="F346" s="9"/>
      <c r="G346" s="9"/>
      <c r="H346" s="28"/>
      <c r="I346" s="54"/>
      <c r="J346" s="22"/>
      <c r="K346" s="9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4:28" s="7" customFormat="1" ht="319.5" customHeight="1">
      <c r="D347" s="9"/>
      <c r="E347" s="9"/>
      <c r="F347" s="9"/>
      <c r="G347" s="9"/>
      <c r="H347" s="28"/>
      <c r="I347" s="54"/>
      <c r="J347" s="22"/>
      <c r="K347" s="9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4:28" s="7" customFormat="1" ht="319.5" customHeight="1">
      <c r="D348" s="9"/>
      <c r="E348" s="9"/>
      <c r="F348" s="9"/>
      <c r="G348" s="9"/>
      <c r="H348" s="28"/>
      <c r="I348" s="54"/>
      <c r="J348" s="22"/>
      <c r="K348" s="9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4:28" s="7" customFormat="1" ht="319.5" customHeight="1">
      <c r="D349" s="9"/>
      <c r="E349" s="9"/>
      <c r="F349" s="9"/>
      <c r="G349" s="9"/>
      <c r="H349" s="28"/>
      <c r="I349" s="54"/>
      <c r="J349" s="22"/>
      <c r="K349" s="9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4:28" s="7" customFormat="1" ht="319.5" customHeight="1">
      <c r="D350" s="9"/>
      <c r="E350" s="9"/>
      <c r="F350" s="9"/>
      <c r="G350" s="9"/>
      <c r="H350" s="28"/>
      <c r="I350" s="54"/>
      <c r="J350" s="22"/>
      <c r="K350" s="9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4:28" s="7" customFormat="1" ht="319.5" customHeight="1">
      <c r="D351" s="9"/>
      <c r="E351" s="9"/>
      <c r="F351" s="9"/>
      <c r="G351" s="9"/>
      <c r="H351" s="28"/>
      <c r="I351" s="54"/>
      <c r="J351" s="22"/>
      <c r="K351" s="9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4:28" s="7" customFormat="1" ht="319.5" customHeight="1">
      <c r="D352" s="9"/>
      <c r="E352" s="9"/>
      <c r="F352" s="9"/>
      <c r="G352" s="9"/>
      <c r="H352" s="28"/>
      <c r="I352" s="54"/>
      <c r="J352" s="22"/>
      <c r="K352" s="9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4:28" s="7" customFormat="1" ht="319.5" customHeight="1">
      <c r="D353" s="9"/>
      <c r="E353" s="9"/>
      <c r="F353" s="9"/>
      <c r="G353" s="9"/>
      <c r="H353" s="28"/>
      <c r="I353" s="54"/>
      <c r="J353" s="22"/>
      <c r="K353" s="9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4:28" s="7" customFormat="1" ht="319.5" customHeight="1">
      <c r="D354" s="9"/>
      <c r="E354" s="9"/>
      <c r="F354" s="9"/>
      <c r="G354" s="9"/>
      <c r="H354" s="28"/>
      <c r="I354" s="54"/>
      <c r="J354" s="22"/>
      <c r="K354" s="9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4:28" s="7" customFormat="1" ht="319.5" customHeight="1">
      <c r="D355" s="9"/>
      <c r="E355" s="9"/>
      <c r="F355" s="9"/>
      <c r="G355" s="9"/>
      <c r="H355" s="28"/>
      <c r="I355" s="54"/>
      <c r="J355" s="22"/>
      <c r="K355" s="9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4:28" s="7" customFormat="1" ht="319.5" customHeight="1">
      <c r="D356" s="9"/>
      <c r="E356" s="9"/>
      <c r="F356" s="9"/>
      <c r="G356" s="9"/>
      <c r="H356" s="28"/>
      <c r="I356" s="54"/>
      <c r="J356" s="22"/>
      <c r="K356" s="9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4:28" s="7" customFormat="1" ht="319.5" customHeight="1">
      <c r="D357" s="9"/>
      <c r="E357" s="9"/>
      <c r="F357" s="9"/>
      <c r="G357" s="9"/>
      <c r="H357" s="28"/>
      <c r="I357" s="54"/>
      <c r="J357" s="22"/>
      <c r="K357" s="9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4:28" s="7" customFormat="1" ht="319.5" customHeight="1">
      <c r="D358" s="9"/>
      <c r="E358" s="9"/>
      <c r="F358" s="9"/>
      <c r="G358" s="9"/>
      <c r="H358" s="28"/>
      <c r="I358" s="54"/>
      <c r="J358" s="22"/>
      <c r="K358" s="9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4:28" s="7" customFormat="1" ht="319.5" customHeight="1">
      <c r="D359" s="9"/>
      <c r="E359" s="9"/>
      <c r="F359" s="9"/>
      <c r="G359" s="9"/>
      <c r="H359" s="28"/>
      <c r="I359" s="54"/>
      <c r="J359" s="22"/>
      <c r="K359" s="9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4:28" s="7" customFormat="1" ht="319.5" customHeight="1">
      <c r="D360" s="9"/>
      <c r="E360" s="9"/>
      <c r="F360" s="9"/>
      <c r="G360" s="9"/>
      <c r="H360" s="28"/>
      <c r="I360" s="54"/>
      <c r="J360" s="22"/>
      <c r="K360" s="9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4:28" s="7" customFormat="1" ht="319.5" customHeight="1">
      <c r="D361" s="9"/>
      <c r="E361" s="9"/>
      <c r="F361" s="9"/>
      <c r="G361" s="9"/>
      <c r="H361" s="28"/>
      <c r="I361" s="54"/>
      <c r="J361" s="22"/>
      <c r="K361" s="9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4:28" s="7" customFormat="1" ht="319.5" customHeight="1">
      <c r="D362" s="9"/>
      <c r="E362" s="9"/>
      <c r="F362" s="9"/>
      <c r="G362" s="9"/>
      <c r="H362" s="28"/>
      <c r="I362" s="54"/>
      <c r="J362" s="22"/>
      <c r="K362" s="9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4:28" s="7" customFormat="1" ht="319.5" customHeight="1">
      <c r="D363" s="9"/>
      <c r="E363" s="9"/>
      <c r="F363" s="9"/>
      <c r="G363" s="9"/>
      <c r="H363" s="28"/>
      <c r="I363" s="54"/>
      <c r="J363" s="22"/>
      <c r="K363" s="9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4:28" s="7" customFormat="1" ht="319.5" customHeight="1">
      <c r="D364" s="9"/>
      <c r="E364" s="9"/>
      <c r="F364" s="9"/>
      <c r="G364" s="9"/>
      <c r="H364" s="28"/>
      <c r="I364" s="54"/>
      <c r="J364" s="22"/>
      <c r="K364" s="9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4:28" s="7" customFormat="1" ht="319.5" customHeight="1">
      <c r="D365" s="9"/>
      <c r="E365" s="9"/>
      <c r="F365" s="9"/>
      <c r="G365" s="9"/>
      <c r="H365" s="28"/>
      <c r="I365" s="54"/>
      <c r="J365" s="22"/>
      <c r="K365" s="9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4:28" s="7" customFormat="1" ht="319.5" customHeight="1">
      <c r="D366" s="9"/>
      <c r="E366" s="9"/>
      <c r="F366" s="9"/>
      <c r="G366" s="9"/>
      <c r="H366" s="28"/>
      <c r="I366" s="54"/>
      <c r="J366" s="22"/>
      <c r="K366" s="9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4:28" s="7" customFormat="1" ht="319.5" customHeight="1">
      <c r="D367" s="9"/>
      <c r="E367" s="9"/>
      <c r="F367" s="9"/>
      <c r="G367" s="9"/>
      <c r="H367" s="28"/>
      <c r="I367" s="54"/>
      <c r="J367" s="22"/>
      <c r="K367" s="9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4:28" s="7" customFormat="1" ht="319.5" customHeight="1">
      <c r="D368" s="9"/>
      <c r="E368" s="9"/>
      <c r="F368" s="9"/>
      <c r="G368" s="9"/>
      <c r="H368" s="28"/>
      <c r="I368" s="54"/>
      <c r="J368" s="22"/>
      <c r="K368" s="9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4:28" s="7" customFormat="1" ht="319.5" customHeight="1">
      <c r="D369" s="9"/>
      <c r="E369" s="9"/>
      <c r="F369" s="9"/>
      <c r="G369" s="9"/>
      <c r="H369" s="28"/>
      <c r="I369" s="54"/>
      <c r="J369" s="22"/>
      <c r="K369" s="9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4:28" s="7" customFormat="1" ht="319.5" customHeight="1">
      <c r="D370" s="9"/>
      <c r="E370" s="9"/>
      <c r="F370" s="9"/>
      <c r="G370" s="9"/>
      <c r="H370" s="28"/>
      <c r="I370" s="54"/>
      <c r="J370" s="22"/>
      <c r="K370" s="9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4:28" s="7" customFormat="1" ht="319.5" customHeight="1">
      <c r="D371" s="9"/>
      <c r="E371" s="9"/>
      <c r="F371" s="9"/>
      <c r="G371" s="9"/>
      <c r="H371" s="28"/>
      <c r="I371" s="54"/>
      <c r="J371" s="22"/>
      <c r="K371" s="9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4:28" s="7" customFormat="1" ht="319.5" customHeight="1">
      <c r="D372" s="9"/>
      <c r="E372" s="9"/>
      <c r="F372" s="9"/>
      <c r="G372" s="9"/>
      <c r="H372" s="28"/>
      <c r="I372" s="54"/>
      <c r="J372" s="22"/>
      <c r="K372" s="9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4:28" s="7" customFormat="1" ht="319.5" customHeight="1">
      <c r="D373" s="9"/>
      <c r="E373" s="9"/>
      <c r="F373" s="9"/>
      <c r="G373" s="9"/>
      <c r="H373" s="28"/>
      <c r="I373" s="54"/>
      <c r="J373" s="22"/>
      <c r="K373" s="9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4:28" s="7" customFormat="1" ht="319.5" customHeight="1">
      <c r="D374" s="9"/>
      <c r="E374" s="9"/>
      <c r="F374" s="9"/>
      <c r="G374" s="9"/>
      <c r="H374" s="28"/>
      <c r="I374" s="54"/>
      <c r="J374" s="22"/>
      <c r="K374" s="9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4:28" s="7" customFormat="1" ht="319.5" customHeight="1">
      <c r="D375" s="9"/>
      <c r="E375" s="9"/>
      <c r="F375" s="9"/>
      <c r="G375" s="9"/>
      <c r="H375" s="28"/>
      <c r="I375" s="54"/>
      <c r="J375" s="22"/>
      <c r="K375" s="9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4:28" s="7" customFormat="1" ht="319.5" customHeight="1">
      <c r="D376" s="9"/>
      <c r="E376" s="9"/>
      <c r="F376" s="9"/>
      <c r="G376" s="9"/>
      <c r="H376" s="28"/>
      <c r="I376" s="54"/>
      <c r="J376" s="22"/>
      <c r="K376" s="9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4:28" s="7" customFormat="1" ht="319.5" customHeight="1">
      <c r="D377" s="9"/>
      <c r="E377" s="9"/>
      <c r="F377" s="9"/>
      <c r="G377" s="9"/>
      <c r="H377" s="28"/>
      <c r="I377" s="54"/>
      <c r="J377" s="22"/>
      <c r="K377" s="9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4:28" s="7" customFormat="1" ht="319.5" customHeight="1">
      <c r="D378" s="9"/>
      <c r="E378" s="9"/>
      <c r="F378" s="9"/>
      <c r="G378" s="9"/>
      <c r="H378" s="28"/>
      <c r="I378" s="54"/>
      <c r="J378" s="22"/>
      <c r="K378" s="9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4:28" s="7" customFormat="1" ht="319.5" customHeight="1">
      <c r="D379" s="9"/>
      <c r="E379" s="9"/>
      <c r="F379" s="9"/>
      <c r="G379" s="9"/>
      <c r="H379" s="28"/>
      <c r="I379" s="54"/>
      <c r="J379" s="22"/>
      <c r="K379" s="9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4:28" s="7" customFormat="1" ht="319.5" customHeight="1">
      <c r="D380" s="9"/>
      <c r="E380" s="9"/>
      <c r="F380" s="9"/>
      <c r="G380" s="9"/>
      <c r="H380" s="28"/>
      <c r="I380" s="54"/>
      <c r="J380" s="22"/>
      <c r="K380" s="9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4:28" s="7" customFormat="1" ht="319.5" customHeight="1">
      <c r="D381" s="9"/>
      <c r="E381" s="9"/>
      <c r="F381" s="9"/>
      <c r="G381" s="9"/>
      <c r="H381" s="28"/>
      <c r="I381" s="54"/>
      <c r="J381" s="22"/>
      <c r="K381" s="9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4:28" s="7" customFormat="1" ht="319.5" customHeight="1">
      <c r="D382" s="9"/>
      <c r="E382" s="9"/>
      <c r="F382" s="9"/>
      <c r="G382" s="9"/>
      <c r="H382" s="28"/>
      <c r="I382" s="54"/>
      <c r="J382" s="22"/>
      <c r="K382" s="9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4:28" s="7" customFormat="1" ht="319.5" customHeight="1">
      <c r="D383" s="9"/>
      <c r="E383" s="9"/>
      <c r="F383" s="9"/>
      <c r="G383" s="9"/>
      <c r="H383" s="28"/>
      <c r="I383" s="54"/>
      <c r="J383" s="22"/>
      <c r="K383" s="9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4:28" s="7" customFormat="1" ht="319.5" customHeight="1">
      <c r="D384" s="9"/>
      <c r="E384" s="9"/>
      <c r="F384" s="9"/>
      <c r="G384" s="9"/>
      <c r="H384" s="28"/>
      <c r="I384" s="54"/>
      <c r="J384" s="22"/>
      <c r="K384" s="9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4:28" s="7" customFormat="1" ht="319.5" customHeight="1">
      <c r="D385" s="9"/>
      <c r="E385" s="9"/>
      <c r="F385" s="9"/>
      <c r="G385" s="9"/>
      <c r="H385" s="28"/>
      <c r="I385" s="54"/>
      <c r="J385" s="22"/>
      <c r="K385" s="9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4:28" s="7" customFormat="1" ht="319.5" customHeight="1">
      <c r="D386" s="9"/>
      <c r="E386" s="9"/>
      <c r="F386" s="9"/>
      <c r="G386" s="9"/>
      <c r="H386" s="28"/>
      <c r="I386" s="54"/>
      <c r="J386" s="22"/>
      <c r="K386" s="9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4:28" s="7" customFormat="1" ht="319.5" customHeight="1">
      <c r="D387" s="9"/>
      <c r="E387" s="9"/>
      <c r="F387" s="9"/>
      <c r="G387" s="9"/>
      <c r="H387" s="28"/>
      <c r="I387" s="54"/>
      <c r="J387" s="22"/>
      <c r="K387" s="9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4:28" s="7" customFormat="1" ht="319.5" customHeight="1">
      <c r="D388" s="9"/>
      <c r="E388" s="9"/>
      <c r="F388" s="9"/>
      <c r="G388" s="9"/>
      <c r="H388" s="28"/>
      <c r="I388" s="54"/>
      <c r="J388" s="22"/>
      <c r="K388" s="9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4:28" s="7" customFormat="1" ht="319.5" customHeight="1">
      <c r="D389" s="9"/>
      <c r="E389" s="9"/>
      <c r="F389" s="9"/>
      <c r="G389" s="9"/>
      <c r="H389" s="28"/>
      <c r="I389" s="54"/>
      <c r="J389" s="22"/>
      <c r="K389" s="9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4:28" s="7" customFormat="1" ht="319.5" customHeight="1">
      <c r="D390" s="9"/>
      <c r="E390" s="9"/>
      <c r="F390" s="9"/>
      <c r="G390" s="9"/>
      <c r="H390" s="28"/>
      <c r="I390" s="54"/>
      <c r="J390" s="22"/>
      <c r="K390" s="9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4:28" s="7" customFormat="1" ht="319.5" customHeight="1">
      <c r="D391" s="9"/>
      <c r="E391" s="9"/>
      <c r="F391" s="9"/>
      <c r="G391" s="9"/>
      <c r="H391" s="28"/>
      <c r="I391" s="54"/>
      <c r="J391" s="22"/>
      <c r="K391" s="9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4:28" s="7" customFormat="1" ht="319.5" customHeight="1">
      <c r="D392" s="9"/>
      <c r="E392" s="9"/>
      <c r="F392" s="9"/>
      <c r="G392" s="9"/>
      <c r="H392" s="28"/>
      <c r="I392" s="54"/>
      <c r="J392" s="22"/>
      <c r="K392" s="9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4:28" s="7" customFormat="1" ht="319.5" customHeight="1">
      <c r="D393" s="9"/>
      <c r="E393" s="9"/>
      <c r="F393" s="9"/>
      <c r="G393" s="9"/>
      <c r="H393" s="28"/>
      <c r="I393" s="54"/>
      <c r="J393" s="22"/>
      <c r="K393" s="9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4:28" s="7" customFormat="1" ht="319.5" customHeight="1">
      <c r="D394" s="9"/>
      <c r="E394" s="9"/>
      <c r="F394" s="9"/>
      <c r="G394" s="9"/>
      <c r="H394" s="28"/>
      <c r="I394" s="54"/>
      <c r="J394" s="22"/>
      <c r="K394" s="9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4:28" s="7" customFormat="1" ht="319.5" customHeight="1">
      <c r="D395" s="9"/>
      <c r="E395" s="9"/>
      <c r="F395" s="9"/>
      <c r="G395" s="9"/>
      <c r="H395" s="28"/>
      <c r="I395" s="54"/>
      <c r="J395" s="22"/>
      <c r="K395" s="9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4:28" s="7" customFormat="1" ht="319.5" customHeight="1">
      <c r="D396" s="9"/>
      <c r="E396" s="9"/>
      <c r="F396" s="9"/>
      <c r="G396" s="9"/>
      <c r="H396" s="28"/>
      <c r="I396" s="54"/>
      <c r="J396" s="22"/>
      <c r="K396" s="9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4:28" s="7" customFormat="1" ht="319.5" customHeight="1">
      <c r="D397" s="9"/>
      <c r="E397" s="9"/>
      <c r="F397" s="9"/>
      <c r="G397" s="9"/>
      <c r="H397" s="28"/>
      <c r="I397" s="54"/>
      <c r="J397" s="22"/>
      <c r="K397" s="9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4:28" s="7" customFormat="1" ht="319.5" customHeight="1">
      <c r="D398" s="9"/>
      <c r="E398" s="9"/>
      <c r="F398" s="9"/>
      <c r="G398" s="9"/>
      <c r="H398" s="28"/>
      <c r="I398" s="54"/>
      <c r="J398" s="22"/>
      <c r="K398" s="9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4:28" s="7" customFormat="1" ht="319.5" customHeight="1">
      <c r="D399" s="9"/>
      <c r="E399" s="9"/>
      <c r="F399" s="9"/>
      <c r="G399" s="9"/>
      <c r="H399" s="28"/>
      <c r="I399" s="54"/>
      <c r="J399" s="22"/>
      <c r="K399" s="9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4:28" s="7" customFormat="1" ht="319.5" customHeight="1">
      <c r="D400" s="9"/>
      <c r="E400" s="9"/>
      <c r="F400" s="9"/>
      <c r="G400" s="9"/>
      <c r="H400" s="28"/>
      <c r="I400" s="54"/>
      <c r="J400" s="22"/>
      <c r="K400" s="9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4:28" s="7" customFormat="1" ht="319.5" customHeight="1">
      <c r="D401" s="9"/>
      <c r="E401" s="9"/>
      <c r="F401" s="9"/>
      <c r="G401" s="9"/>
      <c r="H401" s="28"/>
      <c r="I401" s="54"/>
      <c r="J401" s="22"/>
      <c r="K401" s="9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4:28" s="7" customFormat="1" ht="319.5" customHeight="1">
      <c r="D402" s="9"/>
      <c r="E402" s="9"/>
      <c r="F402" s="9"/>
      <c r="G402" s="9"/>
      <c r="H402" s="28"/>
      <c r="I402" s="54"/>
      <c r="J402" s="22"/>
      <c r="K402" s="9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4:28" s="7" customFormat="1" ht="319.5" customHeight="1">
      <c r="D403" s="9"/>
      <c r="E403" s="9"/>
      <c r="F403" s="9"/>
      <c r="G403" s="9"/>
      <c r="H403" s="28"/>
      <c r="I403" s="54"/>
      <c r="J403" s="22"/>
      <c r="K403" s="9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4:28" s="7" customFormat="1" ht="319.5" customHeight="1">
      <c r="D404" s="9"/>
      <c r="E404" s="9"/>
      <c r="F404" s="9"/>
      <c r="G404" s="9"/>
      <c r="H404" s="28"/>
      <c r="I404" s="54"/>
      <c r="J404" s="22"/>
      <c r="K404" s="9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4:28" s="7" customFormat="1" ht="319.5" customHeight="1">
      <c r="D405" s="9"/>
      <c r="E405" s="9"/>
      <c r="F405" s="9"/>
      <c r="G405" s="9"/>
      <c r="H405" s="28"/>
      <c r="I405" s="54"/>
      <c r="J405" s="22"/>
      <c r="K405" s="9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4:28" s="7" customFormat="1" ht="319.5" customHeight="1">
      <c r="D406" s="9"/>
      <c r="E406" s="9"/>
      <c r="F406" s="9"/>
      <c r="G406" s="9"/>
      <c r="H406" s="28"/>
      <c r="I406" s="54"/>
      <c r="J406" s="22"/>
      <c r="K406" s="9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4:28" s="7" customFormat="1" ht="319.5" customHeight="1">
      <c r="D407" s="9"/>
      <c r="E407" s="9"/>
      <c r="F407" s="9"/>
      <c r="G407" s="9"/>
      <c r="H407" s="28"/>
      <c r="I407" s="54"/>
      <c r="J407" s="22"/>
      <c r="K407" s="9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4:28" s="7" customFormat="1" ht="319.5" customHeight="1">
      <c r="D408" s="9"/>
      <c r="E408" s="9"/>
      <c r="F408" s="9"/>
      <c r="G408" s="9"/>
      <c r="H408" s="28"/>
      <c r="I408" s="54"/>
      <c r="J408" s="22"/>
      <c r="K408" s="9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4:28" s="7" customFormat="1" ht="319.5" customHeight="1">
      <c r="D409" s="9"/>
      <c r="E409" s="9"/>
      <c r="F409" s="9"/>
      <c r="G409" s="9"/>
      <c r="H409" s="28"/>
      <c r="I409" s="54"/>
      <c r="J409" s="22"/>
      <c r="K409" s="9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4:28" s="7" customFormat="1" ht="319.5" customHeight="1">
      <c r="D410" s="9"/>
      <c r="E410" s="9"/>
      <c r="F410" s="9"/>
      <c r="G410" s="9"/>
      <c r="H410" s="28"/>
      <c r="I410" s="54"/>
      <c r="J410" s="22"/>
      <c r="K410" s="9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4:28" s="7" customFormat="1" ht="319.5" customHeight="1">
      <c r="D411" s="9"/>
      <c r="E411" s="9"/>
      <c r="F411" s="9"/>
      <c r="G411" s="9"/>
      <c r="H411" s="28"/>
      <c r="I411" s="54"/>
      <c r="J411" s="22"/>
      <c r="K411" s="9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4:28" s="7" customFormat="1" ht="319.5" customHeight="1">
      <c r="D412" s="9"/>
      <c r="E412" s="9"/>
      <c r="F412" s="9"/>
      <c r="G412" s="9"/>
      <c r="H412" s="28"/>
      <c r="I412" s="54"/>
      <c r="J412" s="22"/>
      <c r="K412" s="9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4:28" s="7" customFormat="1" ht="319.5" customHeight="1">
      <c r="D413" s="9"/>
      <c r="E413" s="9"/>
      <c r="F413" s="9"/>
      <c r="G413" s="9"/>
      <c r="H413" s="28"/>
      <c r="I413" s="54"/>
      <c r="J413" s="22"/>
      <c r="K413" s="9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4:28" s="7" customFormat="1" ht="319.5" customHeight="1">
      <c r="D414" s="9"/>
      <c r="E414" s="9"/>
      <c r="F414" s="9"/>
      <c r="G414" s="9"/>
      <c r="H414" s="28"/>
      <c r="I414" s="54"/>
      <c r="J414" s="22"/>
      <c r="K414" s="9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4:28" s="7" customFormat="1" ht="319.5" customHeight="1">
      <c r="D415" s="9"/>
      <c r="E415" s="9"/>
      <c r="F415" s="9"/>
      <c r="G415" s="9"/>
      <c r="H415" s="28"/>
      <c r="I415" s="54"/>
      <c r="J415" s="22"/>
      <c r="K415" s="9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4:28" s="7" customFormat="1" ht="319.5" customHeight="1">
      <c r="D416" s="9"/>
      <c r="E416" s="9"/>
      <c r="F416" s="9"/>
      <c r="G416" s="9"/>
      <c r="H416" s="28"/>
      <c r="I416" s="54"/>
      <c r="J416" s="22"/>
      <c r="K416" s="9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4:28" s="7" customFormat="1" ht="319.5" customHeight="1">
      <c r="D417" s="9"/>
      <c r="E417" s="9"/>
      <c r="F417" s="9"/>
      <c r="G417" s="9"/>
      <c r="H417" s="28"/>
      <c r="I417" s="54"/>
      <c r="J417" s="22"/>
      <c r="K417" s="9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4:28" s="7" customFormat="1" ht="319.5" customHeight="1">
      <c r="D418" s="9"/>
      <c r="E418" s="9"/>
      <c r="F418" s="9"/>
      <c r="G418" s="9"/>
      <c r="H418" s="28"/>
      <c r="I418" s="54"/>
      <c r="J418" s="22"/>
      <c r="K418" s="9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4:28" s="7" customFormat="1" ht="319.5" customHeight="1">
      <c r="D419" s="9"/>
      <c r="E419" s="9"/>
      <c r="F419" s="9"/>
      <c r="G419" s="9"/>
      <c r="H419" s="28"/>
      <c r="I419" s="54"/>
      <c r="J419" s="22"/>
      <c r="K419" s="9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4:28" s="7" customFormat="1" ht="319.5" customHeight="1">
      <c r="D420" s="9"/>
      <c r="E420" s="9"/>
      <c r="F420" s="9"/>
      <c r="G420" s="9"/>
      <c r="H420" s="28"/>
      <c r="I420" s="54"/>
      <c r="J420" s="22"/>
      <c r="K420" s="9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4:28" s="7" customFormat="1" ht="319.5" customHeight="1">
      <c r="D421" s="9"/>
      <c r="E421" s="9"/>
      <c r="F421" s="9"/>
      <c r="G421" s="9"/>
      <c r="H421" s="28"/>
      <c r="I421" s="54"/>
      <c r="J421" s="22"/>
      <c r="K421" s="9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4:28" s="7" customFormat="1" ht="319.5" customHeight="1">
      <c r="D422" s="9"/>
      <c r="E422" s="9"/>
      <c r="F422" s="9"/>
      <c r="G422" s="9"/>
      <c r="H422" s="28"/>
      <c r="I422" s="54"/>
      <c r="J422" s="22"/>
      <c r="K422" s="9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4:28" s="7" customFormat="1" ht="319.5" customHeight="1">
      <c r="D423" s="9"/>
      <c r="E423" s="9"/>
      <c r="F423" s="9"/>
      <c r="G423" s="9"/>
      <c r="H423" s="28"/>
      <c r="I423" s="54"/>
      <c r="J423" s="22"/>
      <c r="K423" s="9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4:28" s="7" customFormat="1" ht="319.5" customHeight="1">
      <c r="D424" s="9"/>
      <c r="E424" s="9"/>
      <c r="F424" s="9"/>
      <c r="G424" s="9"/>
      <c r="H424" s="28"/>
      <c r="I424" s="54"/>
      <c r="J424" s="22"/>
      <c r="K424" s="9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4:28" s="7" customFormat="1" ht="319.5" customHeight="1">
      <c r="D425" s="9"/>
      <c r="E425" s="9"/>
      <c r="F425" s="9"/>
      <c r="G425" s="9"/>
      <c r="H425" s="28"/>
      <c r="I425" s="54"/>
      <c r="J425" s="22"/>
      <c r="K425" s="9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4:28" s="7" customFormat="1" ht="319.5" customHeight="1">
      <c r="D426" s="9"/>
      <c r="E426" s="9"/>
      <c r="F426" s="9"/>
      <c r="G426" s="9"/>
      <c r="H426" s="28"/>
      <c r="I426" s="54"/>
      <c r="J426" s="22"/>
      <c r="K426" s="9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4:28" s="7" customFormat="1" ht="319.5" customHeight="1">
      <c r="D427" s="9"/>
      <c r="E427" s="9"/>
      <c r="F427" s="9"/>
      <c r="G427" s="9"/>
      <c r="H427" s="28"/>
      <c r="I427" s="54"/>
      <c r="J427" s="22"/>
      <c r="K427" s="9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4:28" s="7" customFormat="1" ht="319.5" customHeight="1">
      <c r="D428" s="9"/>
      <c r="E428" s="9"/>
      <c r="F428" s="9"/>
      <c r="G428" s="9"/>
      <c r="H428" s="28"/>
      <c r="I428" s="54"/>
      <c r="J428" s="22"/>
      <c r="K428" s="9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4:28" s="7" customFormat="1" ht="319.5" customHeight="1">
      <c r="D429" s="9"/>
      <c r="E429" s="9"/>
      <c r="F429" s="9"/>
      <c r="G429" s="9"/>
      <c r="H429" s="28"/>
      <c r="I429" s="54"/>
      <c r="J429" s="22"/>
      <c r="K429" s="9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4:28" s="7" customFormat="1" ht="319.5" customHeight="1">
      <c r="D430" s="9"/>
      <c r="E430" s="9"/>
      <c r="F430" s="9"/>
      <c r="G430" s="9"/>
      <c r="H430" s="28"/>
      <c r="I430" s="54"/>
      <c r="J430" s="22"/>
      <c r="K430" s="9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4:28" s="7" customFormat="1" ht="319.5" customHeight="1">
      <c r="D431" s="9"/>
      <c r="E431" s="9"/>
      <c r="F431" s="9"/>
      <c r="G431" s="9"/>
      <c r="H431" s="28"/>
      <c r="I431" s="54"/>
      <c r="J431" s="22"/>
      <c r="K431" s="9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4:28" s="7" customFormat="1" ht="319.5" customHeight="1">
      <c r="D432" s="9"/>
      <c r="E432" s="9"/>
      <c r="F432" s="9"/>
      <c r="G432" s="9"/>
      <c r="H432" s="28"/>
      <c r="I432" s="54"/>
      <c r="J432" s="22"/>
      <c r="K432" s="9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4:28" s="7" customFormat="1" ht="319.5" customHeight="1">
      <c r="D433" s="9"/>
      <c r="E433" s="9"/>
      <c r="F433" s="9"/>
      <c r="G433" s="9"/>
      <c r="H433" s="28"/>
      <c r="I433" s="54"/>
      <c r="J433" s="22"/>
      <c r="K433" s="9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4:28" s="7" customFormat="1" ht="319.5" customHeight="1">
      <c r="D434" s="9"/>
      <c r="E434" s="9"/>
      <c r="F434" s="9"/>
      <c r="G434" s="9"/>
      <c r="H434" s="28"/>
      <c r="I434" s="54"/>
      <c r="J434" s="22"/>
      <c r="K434" s="9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4:28" s="7" customFormat="1" ht="319.5" customHeight="1">
      <c r="D435" s="9"/>
      <c r="E435" s="9"/>
      <c r="F435" s="9"/>
      <c r="G435" s="9"/>
      <c r="H435" s="28"/>
      <c r="I435" s="54"/>
      <c r="J435" s="22"/>
      <c r="K435" s="9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4:28" s="7" customFormat="1" ht="319.5" customHeight="1">
      <c r="D436" s="9"/>
      <c r="E436" s="9"/>
      <c r="F436" s="9"/>
      <c r="G436" s="9"/>
      <c r="H436" s="28"/>
      <c r="I436" s="54"/>
      <c r="J436" s="22"/>
      <c r="K436" s="9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4:28" s="7" customFormat="1" ht="319.5" customHeight="1">
      <c r="D437" s="9"/>
      <c r="E437" s="9"/>
      <c r="F437" s="9"/>
      <c r="G437" s="9"/>
      <c r="H437" s="28"/>
      <c r="I437" s="54"/>
      <c r="J437" s="22"/>
      <c r="K437" s="9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4:28" s="7" customFormat="1" ht="319.5" customHeight="1">
      <c r="D438" s="9"/>
      <c r="E438" s="9"/>
      <c r="F438" s="9"/>
      <c r="G438" s="9"/>
      <c r="H438" s="28"/>
      <c r="I438" s="54"/>
      <c r="J438" s="22"/>
      <c r="K438" s="9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4:28" s="7" customFormat="1" ht="319.5" customHeight="1">
      <c r="D439" s="9"/>
      <c r="E439" s="9"/>
      <c r="F439" s="9"/>
      <c r="G439" s="9"/>
      <c r="H439" s="28"/>
      <c r="I439" s="54"/>
      <c r="J439" s="22"/>
      <c r="K439" s="9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4:28" s="7" customFormat="1" ht="319.5" customHeight="1">
      <c r="D440" s="9"/>
      <c r="E440" s="9"/>
      <c r="F440" s="9"/>
      <c r="G440" s="9"/>
      <c r="H440" s="28"/>
      <c r="I440" s="54"/>
      <c r="J440" s="22"/>
      <c r="K440" s="9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4:28" s="7" customFormat="1" ht="319.5" customHeight="1">
      <c r="D441" s="9"/>
      <c r="E441" s="9"/>
      <c r="F441" s="9"/>
      <c r="G441" s="9"/>
      <c r="H441" s="28"/>
      <c r="I441" s="54"/>
      <c r="J441" s="22"/>
      <c r="K441" s="9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4:28" s="7" customFormat="1" ht="319.5" customHeight="1">
      <c r="D442" s="9"/>
      <c r="E442" s="9"/>
      <c r="F442" s="9"/>
      <c r="G442" s="9"/>
      <c r="H442" s="28"/>
      <c r="I442" s="54"/>
      <c r="J442" s="22"/>
      <c r="K442" s="9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4:28" s="7" customFormat="1" ht="319.5" customHeight="1">
      <c r="D443" s="9"/>
      <c r="E443" s="9"/>
      <c r="F443" s="9"/>
      <c r="G443" s="9"/>
      <c r="H443" s="28"/>
      <c r="I443" s="54"/>
      <c r="J443" s="22"/>
      <c r="K443" s="9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4:28" s="7" customFormat="1" ht="319.5" customHeight="1">
      <c r="D444" s="9"/>
      <c r="E444" s="9"/>
      <c r="F444" s="9"/>
      <c r="G444" s="9"/>
      <c r="H444" s="28"/>
      <c r="I444" s="54"/>
      <c r="J444" s="22"/>
      <c r="K444" s="9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4:28" s="7" customFormat="1" ht="319.5" customHeight="1">
      <c r="D445" s="9"/>
      <c r="E445" s="9"/>
      <c r="F445" s="9"/>
      <c r="G445" s="9"/>
      <c r="H445" s="28"/>
      <c r="I445" s="54"/>
      <c r="J445" s="22"/>
      <c r="K445" s="9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4:28" s="7" customFormat="1" ht="319.5" customHeight="1">
      <c r="D446" s="9"/>
      <c r="E446" s="9"/>
      <c r="F446" s="9"/>
      <c r="G446" s="9"/>
      <c r="H446" s="28"/>
      <c r="I446" s="54"/>
      <c r="J446" s="22"/>
      <c r="K446" s="9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4:28" s="7" customFormat="1" ht="319.5" customHeight="1">
      <c r="D447" s="9"/>
      <c r="E447" s="9"/>
      <c r="F447" s="9"/>
      <c r="G447" s="9"/>
      <c r="H447" s="28"/>
      <c r="I447" s="54"/>
      <c r="J447" s="22"/>
      <c r="K447" s="9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4:28" s="7" customFormat="1" ht="319.5" customHeight="1">
      <c r="D448" s="9"/>
      <c r="E448" s="9"/>
      <c r="F448" s="9"/>
      <c r="G448" s="9"/>
      <c r="H448" s="28"/>
      <c r="I448" s="54"/>
      <c r="J448" s="22"/>
      <c r="K448" s="9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4:28" s="7" customFormat="1" ht="319.5" customHeight="1">
      <c r="D449" s="9"/>
      <c r="E449" s="9"/>
      <c r="F449" s="9"/>
      <c r="G449" s="9"/>
      <c r="H449" s="28"/>
      <c r="I449" s="54"/>
      <c r="J449" s="22"/>
      <c r="K449" s="9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4:28" s="7" customFormat="1" ht="319.5" customHeight="1">
      <c r="D450" s="9"/>
      <c r="E450" s="9"/>
      <c r="F450" s="9"/>
      <c r="G450" s="9"/>
      <c r="H450" s="28"/>
      <c r="I450" s="54"/>
      <c r="J450" s="22"/>
      <c r="K450" s="9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4:28" s="7" customFormat="1" ht="319.5" customHeight="1">
      <c r="D451" s="9"/>
      <c r="E451" s="9"/>
      <c r="F451" s="9"/>
      <c r="G451" s="9"/>
      <c r="H451" s="28"/>
      <c r="I451" s="54"/>
      <c r="J451" s="22"/>
      <c r="K451" s="9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4:28" s="7" customFormat="1" ht="319.5" customHeight="1">
      <c r="D452" s="9"/>
      <c r="E452" s="9"/>
      <c r="F452" s="9"/>
      <c r="G452" s="9"/>
      <c r="H452" s="28"/>
      <c r="I452" s="54"/>
      <c r="J452" s="22"/>
      <c r="K452" s="9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4:28" s="7" customFormat="1" ht="319.5" customHeight="1">
      <c r="D453" s="9"/>
      <c r="E453" s="9"/>
      <c r="F453" s="9"/>
      <c r="G453" s="9"/>
      <c r="H453" s="28"/>
      <c r="I453" s="54"/>
      <c r="J453" s="22"/>
      <c r="K453" s="9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4:28" s="7" customFormat="1" ht="319.5" customHeight="1">
      <c r="D454" s="9"/>
      <c r="E454" s="9"/>
      <c r="F454" s="9"/>
      <c r="G454" s="9"/>
      <c r="H454" s="28"/>
      <c r="I454" s="54"/>
      <c r="J454" s="22"/>
      <c r="K454" s="9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4:28" s="7" customFormat="1" ht="319.5" customHeight="1">
      <c r="D455" s="9"/>
      <c r="E455" s="9"/>
      <c r="F455" s="9"/>
      <c r="G455" s="9"/>
      <c r="H455" s="28"/>
      <c r="I455" s="54"/>
      <c r="J455" s="22"/>
      <c r="K455" s="9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4:28" s="7" customFormat="1" ht="319.5" customHeight="1">
      <c r="D456" s="9"/>
      <c r="E456" s="9"/>
      <c r="F456" s="9"/>
      <c r="G456" s="9"/>
      <c r="H456" s="28"/>
      <c r="I456" s="54"/>
      <c r="J456" s="22"/>
      <c r="K456" s="9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4:28" s="7" customFormat="1" ht="319.5" customHeight="1">
      <c r="D457" s="9"/>
      <c r="E457" s="9"/>
      <c r="F457" s="9"/>
      <c r="G457" s="9"/>
      <c r="H457" s="28"/>
      <c r="I457" s="54"/>
      <c r="J457" s="22"/>
      <c r="K457" s="9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4:28" s="7" customFormat="1" ht="319.5" customHeight="1">
      <c r="D458" s="9"/>
      <c r="E458" s="9"/>
      <c r="F458" s="9"/>
      <c r="G458" s="9"/>
      <c r="H458" s="28"/>
      <c r="I458" s="54"/>
      <c r="J458" s="22"/>
      <c r="K458" s="9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4:28" s="7" customFormat="1" ht="319.5" customHeight="1">
      <c r="D459" s="9"/>
      <c r="E459" s="9"/>
      <c r="F459" s="9"/>
      <c r="G459" s="9"/>
      <c r="H459" s="28"/>
      <c r="I459" s="54"/>
      <c r="J459" s="22"/>
      <c r="K459" s="9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4:28" s="7" customFormat="1" ht="319.5" customHeight="1">
      <c r="D460" s="9"/>
      <c r="E460" s="9"/>
      <c r="F460" s="9"/>
      <c r="G460" s="9"/>
      <c r="H460" s="28"/>
      <c r="I460" s="54"/>
      <c r="J460" s="22"/>
      <c r="K460" s="9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4:28" s="7" customFormat="1" ht="319.5" customHeight="1">
      <c r="D461" s="9"/>
      <c r="E461" s="9"/>
      <c r="F461" s="9"/>
      <c r="G461" s="9"/>
      <c r="H461" s="28"/>
      <c r="I461" s="54"/>
      <c r="J461" s="22"/>
      <c r="K461" s="9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4:28" s="7" customFormat="1" ht="319.5" customHeight="1">
      <c r="D462" s="9"/>
      <c r="E462" s="9"/>
      <c r="F462" s="9"/>
      <c r="G462" s="9"/>
      <c r="H462" s="28"/>
      <c r="I462" s="54"/>
      <c r="J462" s="22"/>
      <c r="K462" s="9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4:28" s="7" customFormat="1" ht="319.5" customHeight="1">
      <c r="D463" s="9"/>
      <c r="E463" s="9"/>
      <c r="F463" s="9"/>
      <c r="G463" s="9"/>
      <c r="H463" s="28"/>
      <c r="I463" s="54"/>
      <c r="J463" s="22"/>
      <c r="K463" s="9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4:28" s="7" customFormat="1" ht="319.5" customHeight="1">
      <c r="D464" s="9"/>
      <c r="E464" s="9"/>
      <c r="F464" s="9"/>
      <c r="G464" s="9"/>
      <c r="H464" s="28"/>
      <c r="I464" s="54"/>
      <c r="J464" s="22"/>
      <c r="K464" s="9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4:28" s="7" customFormat="1" ht="319.5" customHeight="1">
      <c r="D465" s="9"/>
      <c r="E465" s="9"/>
      <c r="F465" s="9"/>
      <c r="G465" s="9"/>
      <c r="H465" s="28"/>
      <c r="I465" s="54"/>
      <c r="J465" s="22"/>
      <c r="K465" s="9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4:28" s="7" customFormat="1" ht="319.5" customHeight="1">
      <c r="D466" s="9"/>
      <c r="E466" s="9"/>
      <c r="F466" s="9"/>
      <c r="G466" s="9"/>
      <c r="H466" s="28"/>
      <c r="I466" s="54"/>
      <c r="J466" s="22"/>
      <c r="K466" s="9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4:28" s="7" customFormat="1" ht="319.5" customHeight="1">
      <c r="D467" s="9"/>
      <c r="E467" s="9"/>
      <c r="F467" s="9"/>
      <c r="G467" s="9"/>
      <c r="H467" s="28"/>
      <c r="I467" s="54"/>
      <c r="J467" s="22"/>
      <c r="K467" s="9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4:28" s="7" customFormat="1" ht="319.5" customHeight="1">
      <c r="D468" s="9"/>
      <c r="E468" s="9"/>
      <c r="F468" s="9"/>
      <c r="G468" s="9"/>
      <c r="H468" s="28"/>
      <c r="I468" s="54"/>
      <c r="J468" s="22"/>
      <c r="K468" s="9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4:28" s="7" customFormat="1" ht="319.5" customHeight="1">
      <c r="D469" s="9"/>
      <c r="E469" s="9"/>
      <c r="F469" s="9"/>
      <c r="G469" s="9"/>
      <c r="H469" s="28"/>
      <c r="I469" s="54"/>
      <c r="J469" s="22"/>
      <c r="K469" s="9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4:28" s="7" customFormat="1" ht="319.5" customHeight="1">
      <c r="D470" s="9"/>
      <c r="E470" s="9"/>
      <c r="F470" s="9"/>
      <c r="G470" s="9"/>
      <c r="H470" s="28"/>
      <c r="I470" s="54"/>
      <c r="J470" s="22"/>
      <c r="K470" s="9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4:28" s="7" customFormat="1" ht="319.5" customHeight="1">
      <c r="D471" s="9"/>
      <c r="E471" s="9"/>
      <c r="F471" s="9"/>
      <c r="G471" s="9"/>
      <c r="H471" s="28"/>
      <c r="I471" s="54"/>
      <c r="J471" s="22"/>
      <c r="K471" s="9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4:28" s="7" customFormat="1" ht="319.5" customHeight="1">
      <c r="D472" s="9"/>
      <c r="E472" s="9"/>
      <c r="F472" s="9"/>
      <c r="G472" s="9"/>
      <c r="H472" s="28"/>
      <c r="I472" s="54"/>
      <c r="J472" s="22"/>
      <c r="K472" s="9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4:28" s="7" customFormat="1" ht="319.5" customHeight="1">
      <c r="D473" s="9"/>
      <c r="E473" s="9"/>
      <c r="F473" s="9"/>
      <c r="G473" s="9"/>
      <c r="H473" s="28"/>
      <c r="I473" s="54"/>
      <c r="J473" s="22"/>
      <c r="K473" s="9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4:28" s="7" customFormat="1" ht="319.5" customHeight="1">
      <c r="D474" s="9"/>
      <c r="E474" s="9"/>
      <c r="F474" s="9"/>
      <c r="G474" s="9"/>
      <c r="H474" s="28"/>
      <c r="I474" s="54"/>
      <c r="J474" s="22"/>
      <c r="K474" s="9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4:28" s="7" customFormat="1" ht="319.5" customHeight="1">
      <c r="D475" s="9"/>
      <c r="E475" s="9"/>
      <c r="F475" s="9"/>
      <c r="G475" s="9"/>
      <c r="H475" s="28"/>
      <c r="I475" s="54"/>
      <c r="J475" s="22"/>
      <c r="K475" s="9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4:28" s="7" customFormat="1" ht="319.5" customHeight="1">
      <c r="D476" s="9"/>
      <c r="E476" s="9"/>
      <c r="F476" s="9"/>
      <c r="G476" s="9"/>
      <c r="H476" s="28"/>
      <c r="I476" s="54"/>
      <c r="J476" s="22"/>
      <c r="K476" s="9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4:28" s="7" customFormat="1" ht="319.5" customHeight="1">
      <c r="D477" s="9"/>
      <c r="E477" s="9"/>
      <c r="F477" s="9"/>
      <c r="G477" s="9"/>
      <c r="H477" s="28"/>
      <c r="I477" s="54"/>
      <c r="J477" s="22"/>
      <c r="K477" s="9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4:28" s="7" customFormat="1" ht="319.5" customHeight="1">
      <c r="D478" s="9"/>
      <c r="E478" s="9"/>
      <c r="F478" s="9"/>
      <c r="G478" s="9"/>
      <c r="H478" s="28"/>
      <c r="I478" s="54"/>
      <c r="J478" s="22"/>
      <c r="K478" s="9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4:28" s="7" customFormat="1" ht="319.5" customHeight="1">
      <c r="D479" s="9"/>
      <c r="E479" s="9"/>
      <c r="F479" s="9"/>
      <c r="G479" s="9"/>
      <c r="H479" s="28"/>
      <c r="I479" s="54"/>
      <c r="J479" s="22"/>
      <c r="K479" s="9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4:28" s="7" customFormat="1" ht="319.5" customHeight="1">
      <c r="D480" s="9"/>
      <c r="E480" s="9"/>
      <c r="F480" s="9"/>
      <c r="G480" s="9"/>
      <c r="H480" s="28"/>
      <c r="I480" s="54"/>
      <c r="J480" s="22"/>
      <c r="K480" s="9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4:28" s="7" customFormat="1" ht="319.5" customHeight="1">
      <c r="D481" s="9"/>
      <c r="E481" s="9"/>
      <c r="F481" s="9"/>
      <c r="G481" s="9"/>
      <c r="H481" s="28"/>
      <c r="I481" s="54"/>
      <c r="J481" s="22"/>
      <c r="K481" s="9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4:28" s="7" customFormat="1" ht="319.5" customHeight="1">
      <c r="D482" s="9"/>
      <c r="E482" s="9"/>
      <c r="F482" s="9"/>
      <c r="G482" s="9"/>
      <c r="H482" s="28"/>
      <c r="I482" s="54"/>
      <c r="J482" s="22"/>
      <c r="K482" s="9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4:28" s="7" customFormat="1" ht="319.5" customHeight="1">
      <c r="D483" s="9"/>
      <c r="E483" s="9"/>
      <c r="F483" s="9"/>
      <c r="G483" s="9"/>
      <c r="H483" s="28"/>
      <c r="I483" s="54"/>
      <c r="J483" s="22"/>
      <c r="K483" s="9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4:28" s="7" customFormat="1" ht="319.5" customHeight="1">
      <c r="D484" s="9"/>
      <c r="E484" s="9"/>
      <c r="F484" s="9"/>
      <c r="G484" s="9"/>
      <c r="H484" s="28"/>
      <c r="I484" s="54"/>
      <c r="J484" s="22"/>
      <c r="K484" s="9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4:28" s="7" customFormat="1" ht="319.5" customHeight="1">
      <c r="D485" s="9"/>
      <c r="E485" s="9"/>
      <c r="F485" s="9"/>
      <c r="G485" s="9"/>
      <c r="H485" s="28"/>
      <c r="I485" s="54"/>
      <c r="J485" s="22"/>
      <c r="K485" s="9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4:28" s="7" customFormat="1" ht="319.5" customHeight="1">
      <c r="D486" s="9"/>
      <c r="E486" s="9"/>
      <c r="F486" s="9"/>
      <c r="G486" s="9"/>
      <c r="H486" s="28"/>
      <c r="I486" s="54"/>
      <c r="J486" s="22"/>
      <c r="K486" s="9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4:28" s="7" customFormat="1" ht="319.5" customHeight="1">
      <c r="D487" s="9"/>
      <c r="E487" s="9"/>
      <c r="F487" s="9"/>
      <c r="G487" s="9"/>
      <c r="H487" s="28"/>
      <c r="I487" s="54"/>
      <c r="J487" s="22"/>
      <c r="K487" s="9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4:28" s="7" customFormat="1" ht="319.5" customHeight="1">
      <c r="D488" s="9"/>
      <c r="E488" s="9"/>
      <c r="F488" s="9"/>
      <c r="G488" s="9"/>
      <c r="H488" s="28"/>
      <c r="I488" s="54"/>
      <c r="J488" s="22"/>
      <c r="K488" s="9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4:28" s="7" customFormat="1" ht="319.5" customHeight="1">
      <c r="D489" s="9"/>
      <c r="E489" s="9"/>
      <c r="F489" s="9"/>
      <c r="G489" s="9"/>
      <c r="H489" s="28"/>
      <c r="I489" s="54"/>
      <c r="J489" s="22"/>
      <c r="K489" s="9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4:28" s="7" customFormat="1" ht="319.5" customHeight="1">
      <c r="D490" s="9"/>
      <c r="E490" s="9"/>
      <c r="F490" s="9"/>
      <c r="G490" s="9"/>
      <c r="H490" s="28"/>
      <c r="I490" s="54"/>
      <c r="J490" s="22"/>
      <c r="K490" s="9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4:28" s="7" customFormat="1" ht="319.5" customHeight="1">
      <c r="D491" s="9"/>
      <c r="E491" s="9"/>
      <c r="F491" s="9"/>
      <c r="G491" s="9"/>
      <c r="H491" s="28"/>
      <c r="I491" s="54"/>
      <c r="J491" s="22"/>
      <c r="K491" s="9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4:28" s="7" customFormat="1" ht="319.5" customHeight="1">
      <c r="D492" s="9"/>
      <c r="E492" s="9"/>
      <c r="F492" s="9"/>
      <c r="G492" s="9"/>
      <c r="H492" s="28"/>
      <c r="I492" s="54"/>
      <c r="J492" s="22"/>
      <c r="K492" s="9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4:28" s="7" customFormat="1" ht="319.5" customHeight="1">
      <c r="D493" s="9"/>
      <c r="E493" s="9"/>
      <c r="F493" s="9"/>
      <c r="G493" s="9"/>
      <c r="H493" s="28"/>
      <c r="I493" s="54"/>
      <c r="J493" s="22"/>
      <c r="K493" s="9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4:28" s="7" customFormat="1" ht="319.5" customHeight="1">
      <c r="D494" s="9"/>
      <c r="E494" s="9"/>
      <c r="F494" s="9"/>
      <c r="G494" s="9"/>
      <c r="H494" s="28"/>
      <c r="I494" s="54"/>
      <c r="J494" s="22"/>
      <c r="K494" s="9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4:28" s="7" customFormat="1" ht="319.5" customHeight="1">
      <c r="D495" s="9"/>
      <c r="E495" s="9"/>
      <c r="F495" s="9"/>
      <c r="G495" s="9"/>
      <c r="H495" s="28"/>
      <c r="I495" s="54"/>
      <c r="J495" s="22"/>
      <c r="K495" s="9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4:28" s="7" customFormat="1" ht="319.5" customHeight="1">
      <c r="D496" s="9"/>
      <c r="E496" s="9"/>
      <c r="F496" s="9"/>
      <c r="G496" s="9"/>
      <c r="H496" s="28"/>
      <c r="I496" s="54"/>
      <c r="J496" s="22"/>
      <c r="K496" s="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4:28" s="7" customFormat="1" ht="319.5" customHeight="1">
      <c r="D497" s="9"/>
      <c r="E497" s="9"/>
      <c r="F497" s="9"/>
      <c r="G497" s="9"/>
      <c r="H497" s="28"/>
      <c r="I497" s="54"/>
      <c r="J497" s="22"/>
      <c r="K497" s="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4:28" s="7" customFormat="1" ht="319.5" customHeight="1">
      <c r="D498" s="9"/>
      <c r="E498" s="9"/>
      <c r="F498" s="9"/>
      <c r="G498" s="9"/>
      <c r="H498" s="28"/>
      <c r="I498" s="54"/>
      <c r="J498" s="22"/>
      <c r="K498" s="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4:28" s="7" customFormat="1" ht="319.5" customHeight="1">
      <c r="D499" s="9"/>
      <c r="E499" s="9"/>
      <c r="F499" s="9"/>
      <c r="G499" s="9"/>
      <c r="H499" s="28"/>
      <c r="I499" s="54"/>
      <c r="J499" s="22"/>
      <c r="K499" s="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4:28" s="7" customFormat="1" ht="319.5" customHeight="1">
      <c r="D500" s="9"/>
      <c r="E500" s="9"/>
      <c r="F500" s="9"/>
      <c r="G500" s="9"/>
      <c r="H500" s="28"/>
      <c r="I500" s="54"/>
      <c r="J500" s="22"/>
      <c r="K500" s="9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4:28" s="7" customFormat="1" ht="319.5" customHeight="1">
      <c r="D501" s="9"/>
      <c r="E501" s="9"/>
      <c r="F501" s="9"/>
      <c r="G501" s="9"/>
      <c r="H501" s="28"/>
      <c r="I501" s="54"/>
      <c r="J501" s="22"/>
      <c r="K501" s="9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4:28" s="7" customFormat="1" ht="319.5" customHeight="1">
      <c r="D502" s="9"/>
      <c r="E502" s="9"/>
      <c r="F502" s="9"/>
      <c r="G502" s="9"/>
      <c r="H502" s="28"/>
      <c r="I502" s="54"/>
      <c r="J502" s="22"/>
      <c r="K502" s="9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4:28" s="7" customFormat="1" ht="319.5" customHeight="1">
      <c r="D503" s="9"/>
      <c r="E503" s="9"/>
      <c r="F503" s="9"/>
      <c r="G503" s="9"/>
      <c r="H503" s="28"/>
      <c r="I503" s="54"/>
      <c r="J503" s="22"/>
      <c r="K503" s="9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4:28" s="7" customFormat="1" ht="319.5" customHeight="1">
      <c r="D504" s="9"/>
      <c r="E504" s="9"/>
      <c r="F504" s="9"/>
      <c r="G504" s="9"/>
      <c r="H504" s="28"/>
      <c r="I504" s="54"/>
      <c r="J504" s="22"/>
      <c r="K504" s="9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4:28" s="7" customFormat="1" ht="319.5" customHeight="1">
      <c r="D505" s="9"/>
      <c r="E505" s="9"/>
      <c r="F505" s="9"/>
      <c r="G505" s="9"/>
      <c r="H505" s="28"/>
      <c r="I505" s="54"/>
      <c r="J505" s="22"/>
      <c r="K505" s="9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4:28" s="7" customFormat="1" ht="319.5" customHeight="1">
      <c r="D506" s="9"/>
      <c r="E506" s="9"/>
      <c r="F506" s="9"/>
      <c r="G506" s="9"/>
      <c r="H506" s="28"/>
      <c r="I506" s="54"/>
      <c r="J506" s="22"/>
      <c r="K506" s="9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4:28" s="7" customFormat="1" ht="319.5" customHeight="1">
      <c r="D507" s="9"/>
      <c r="E507" s="9"/>
      <c r="F507" s="9"/>
      <c r="G507" s="9"/>
      <c r="H507" s="28"/>
      <c r="I507" s="54"/>
      <c r="J507" s="22"/>
      <c r="K507" s="9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4:28" s="7" customFormat="1" ht="319.5" customHeight="1">
      <c r="D508" s="9"/>
      <c r="E508" s="9"/>
      <c r="F508" s="9"/>
      <c r="G508" s="9"/>
      <c r="H508" s="28"/>
      <c r="I508" s="54"/>
      <c r="J508" s="22"/>
      <c r="K508" s="9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4:28" s="7" customFormat="1" ht="319.5" customHeight="1">
      <c r="D509" s="9"/>
      <c r="E509" s="9"/>
      <c r="F509" s="9"/>
      <c r="G509" s="9"/>
      <c r="H509" s="28"/>
      <c r="I509" s="54"/>
      <c r="J509" s="22"/>
      <c r="K509" s="9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4:28" s="7" customFormat="1" ht="319.5" customHeight="1">
      <c r="D510" s="9"/>
      <c r="E510" s="9"/>
      <c r="F510" s="9"/>
      <c r="G510" s="9"/>
      <c r="H510" s="28"/>
      <c r="I510" s="54"/>
      <c r="J510" s="22"/>
      <c r="K510" s="9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4:28" s="7" customFormat="1" ht="319.5" customHeight="1">
      <c r="D511" s="9"/>
      <c r="E511" s="9"/>
      <c r="F511" s="9"/>
      <c r="G511" s="9"/>
      <c r="H511" s="28"/>
      <c r="I511" s="54"/>
      <c r="J511" s="22"/>
      <c r="K511" s="9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4:28" s="7" customFormat="1" ht="319.5" customHeight="1">
      <c r="D512" s="9"/>
      <c r="E512" s="9"/>
      <c r="F512" s="9"/>
      <c r="G512" s="9"/>
      <c r="H512" s="28"/>
      <c r="I512" s="54"/>
      <c r="J512" s="22"/>
      <c r="K512" s="9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4:28" s="7" customFormat="1" ht="319.5" customHeight="1">
      <c r="D513" s="9"/>
      <c r="E513" s="9"/>
      <c r="F513" s="9"/>
      <c r="G513" s="9"/>
      <c r="H513" s="28"/>
      <c r="I513" s="54"/>
      <c r="J513" s="22"/>
      <c r="K513" s="9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4:28" s="7" customFormat="1" ht="319.5" customHeight="1">
      <c r="D514" s="9"/>
      <c r="E514" s="9"/>
      <c r="F514" s="9"/>
      <c r="G514" s="9"/>
      <c r="H514" s="28"/>
      <c r="I514" s="54"/>
      <c r="J514" s="22"/>
      <c r="K514" s="9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4:28" s="7" customFormat="1" ht="319.5" customHeight="1">
      <c r="D515" s="9"/>
      <c r="E515" s="9"/>
      <c r="F515" s="9"/>
      <c r="G515" s="9"/>
      <c r="H515" s="28"/>
      <c r="I515" s="54"/>
      <c r="J515" s="22"/>
      <c r="K515" s="9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4:28" s="7" customFormat="1" ht="319.5" customHeight="1">
      <c r="D516" s="9"/>
      <c r="E516" s="9"/>
      <c r="F516" s="9"/>
      <c r="G516" s="9"/>
      <c r="H516" s="28"/>
      <c r="I516" s="54"/>
      <c r="J516" s="22"/>
      <c r="K516" s="9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4:28" s="7" customFormat="1" ht="319.5" customHeight="1">
      <c r="D517" s="9"/>
      <c r="E517" s="9"/>
      <c r="F517" s="9"/>
      <c r="G517" s="9"/>
      <c r="H517" s="28"/>
      <c r="I517" s="54"/>
      <c r="J517" s="22"/>
      <c r="K517" s="9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4:28" s="7" customFormat="1" ht="319.5" customHeight="1">
      <c r="D518" s="9"/>
      <c r="E518" s="9"/>
      <c r="F518" s="9"/>
      <c r="G518" s="9"/>
      <c r="H518" s="28"/>
      <c r="I518" s="54"/>
      <c r="J518" s="22"/>
      <c r="K518" s="9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4:28" s="7" customFormat="1" ht="319.5" customHeight="1">
      <c r="D519" s="9"/>
      <c r="E519" s="9"/>
      <c r="F519" s="9"/>
      <c r="G519" s="9"/>
      <c r="H519" s="28"/>
      <c r="I519" s="54"/>
      <c r="J519" s="22"/>
      <c r="K519" s="9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4:28" s="7" customFormat="1" ht="319.5" customHeight="1">
      <c r="D520" s="9"/>
      <c r="E520" s="9"/>
      <c r="F520" s="9"/>
      <c r="G520" s="9"/>
      <c r="H520" s="28"/>
      <c r="I520" s="54"/>
      <c r="J520" s="22"/>
      <c r="K520" s="9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4:28" s="7" customFormat="1" ht="319.5" customHeight="1">
      <c r="D521" s="9"/>
      <c r="E521" s="9"/>
      <c r="F521" s="9"/>
      <c r="G521" s="9"/>
      <c r="H521" s="28"/>
      <c r="I521" s="54"/>
      <c r="J521" s="22"/>
      <c r="K521" s="9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4:28" s="7" customFormat="1" ht="319.5" customHeight="1">
      <c r="D522" s="9"/>
      <c r="E522" s="9"/>
      <c r="F522" s="9"/>
      <c r="G522" s="9"/>
      <c r="H522" s="28"/>
      <c r="I522" s="54"/>
      <c r="J522" s="22"/>
      <c r="K522" s="9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4:28" s="7" customFormat="1" ht="319.5" customHeight="1">
      <c r="D523" s="9"/>
      <c r="E523" s="9"/>
      <c r="F523" s="9"/>
      <c r="G523" s="9"/>
      <c r="H523" s="28"/>
      <c r="I523" s="54"/>
      <c r="J523" s="22"/>
      <c r="K523" s="9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4:28" s="7" customFormat="1" ht="319.5" customHeight="1">
      <c r="D524" s="9"/>
      <c r="E524" s="9"/>
      <c r="F524" s="9"/>
      <c r="G524" s="9"/>
      <c r="H524" s="28"/>
      <c r="I524" s="54"/>
      <c r="J524" s="22"/>
      <c r="K524" s="9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4:28" s="7" customFormat="1" ht="319.5" customHeight="1">
      <c r="D525" s="9"/>
      <c r="E525" s="9"/>
      <c r="F525" s="9"/>
      <c r="G525" s="9"/>
      <c r="H525" s="28"/>
      <c r="I525" s="54"/>
      <c r="J525" s="22"/>
      <c r="K525" s="9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4:28" s="7" customFormat="1" ht="319.5" customHeight="1">
      <c r="D526" s="9"/>
      <c r="E526" s="9"/>
      <c r="F526" s="9"/>
      <c r="G526" s="9"/>
      <c r="H526" s="28"/>
      <c r="I526" s="54"/>
      <c r="J526" s="22"/>
      <c r="K526" s="9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4:28" s="7" customFormat="1" ht="319.5" customHeight="1">
      <c r="D527" s="9"/>
      <c r="E527" s="9"/>
      <c r="F527" s="9"/>
      <c r="G527" s="9"/>
      <c r="H527" s="28"/>
      <c r="I527" s="54"/>
      <c r="J527" s="22"/>
      <c r="K527" s="9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4:28" s="7" customFormat="1" ht="319.5" customHeight="1">
      <c r="D528" s="9"/>
      <c r="E528" s="9"/>
      <c r="F528" s="9"/>
      <c r="G528" s="9"/>
      <c r="H528" s="28"/>
      <c r="I528" s="54"/>
      <c r="J528" s="22"/>
      <c r="K528" s="9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4:28" s="7" customFormat="1" ht="319.5" customHeight="1">
      <c r="D529" s="9"/>
      <c r="E529" s="9"/>
      <c r="F529" s="9"/>
      <c r="G529" s="9"/>
      <c r="H529" s="28"/>
      <c r="I529" s="54"/>
      <c r="J529" s="22"/>
      <c r="K529" s="9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4:28" s="7" customFormat="1" ht="319.5" customHeight="1">
      <c r="D530" s="9"/>
      <c r="E530" s="9"/>
      <c r="F530" s="9"/>
      <c r="G530" s="9"/>
      <c r="H530" s="28"/>
      <c r="I530" s="54"/>
      <c r="J530" s="22"/>
      <c r="K530" s="9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4:28" s="7" customFormat="1" ht="319.5" customHeight="1">
      <c r="D531" s="9"/>
      <c r="E531" s="9"/>
      <c r="F531" s="9"/>
      <c r="G531" s="9"/>
      <c r="H531" s="28"/>
      <c r="I531" s="54"/>
      <c r="J531" s="22"/>
      <c r="K531" s="9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4:28" s="7" customFormat="1" ht="319.5" customHeight="1">
      <c r="D532" s="9"/>
      <c r="E532" s="9"/>
      <c r="F532" s="9"/>
      <c r="G532" s="9"/>
      <c r="H532" s="28"/>
      <c r="I532" s="54"/>
      <c r="J532" s="22"/>
      <c r="K532" s="9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4:28" s="7" customFormat="1" ht="319.5" customHeight="1">
      <c r="D533" s="9"/>
      <c r="E533" s="9"/>
      <c r="F533" s="9"/>
      <c r="G533" s="9"/>
      <c r="H533" s="28"/>
      <c r="I533" s="54"/>
      <c r="J533" s="22"/>
      <c r="K533" s="9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4:28" s="7" customFormat="1" ht="319.5" customHeight="1">
      <c r="D534" s="9"/>
      <c r="E534" s="9"/>
      <c r="F534" s="9"/>
      <c r="G534" s="9"/>
      <c r="H534" s="28"/>
      <c r="I534" s="54"/>
      <c r="J534" s="22"/>
      <c r="K534" s="9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4:28" s="7" customFormat="1" ht="319.5" customHeight="1">
      <c r="D535" s="9"/>
      <c r="E535" s="9"/>
      <c r="F535" s="9"/>
      <c r="G535" s="9"/>
      <c r="H535" s="28"/>
      <c r="I535" s="54"/>
      <c r="J535" s="22"/>
      <c r="K535" s="9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4:28" s="7" customFormat="1" ht="319.5" customHeight="1">
      <c r="D536" s="9"/>
      <c r="E536" s="9"/>
      <c r="F536" s="9"/>
      <c r="G536" s="9"/>
      <c r="H536" s="28"/>
      <c r="I536" s="54"/>
      <c r="J536" s="22"/>
      <c r="K536" s="9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4:28" s="7" customFormat="1" ht="319.5" customHeight="1">
      <c r="D537" s="9"/>
      <c r="E537" s="9"/>
      <c r="F537" s="9"/>
      <c r="G537" s="9"/>
      <c r="H537" s="28"/>
      <c r="I537" s="54"/>
      <c r="J537" s="22"/>
      <c r="K537" s="9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4:28" s="7" customFormat="1" ht="319.5" customHeight="1">
      <c r="D538" s="9"/>
      <c r="E538" s="9"/>
      <c r="F538" s="9"/>
      <c r="G538" s="9"/>
      <c r="H538" s="28"/>
      <c r="I538" s="54"/>
      <c r="J538" s="22"/>
      <c r="K538" s="9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4:28" s="7" customFormat="1" ht="319.5" customHeight="1">
      <c r="D539" s="9"/>
      <c r="E539" s="9"/>
      <c r="F539" s="9"/>
      <c r="G539" s="9"/>
      <c r="H539" s="28"/>
      <c r="I539" s="54"/>
      <c r="J539" s="22"/>
      <c r="K539" s="9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4:28" s="7" customFormat="1" ht="319.5" customHeight="1">
      <c r="D540" s="9"/>
      <c r="E540" s="9"/>
      <c r="F540" s="9"/>
      <c r="G540" s="9"/>
      <c r="H540" s="28"/>
      <c r="I540" s="54"/>
      <c r="J540" s="22"/>
      <c r="K540" s="9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4:28" s="7" customFormat="1" ht="319.5" customHeight="1">
      <c r="D541" s="9"/>
      <c r="E541" s="9"/>
      <c r="F541" s="9"/>
      <c r="G541" s="9"/>
      <c r="H541" s="28"/>
      <c r="I541" s="54"/>
      <c r="J541" s="22"/>
      <c r="K541" s="9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4:28" s="7" customFormat="1" ht="319.5" customHeight="1">
      <c r="D542" s="9"/>
      <c r="E542" s="9"/>
      <c r="F542" s="9"/>
      <c r="G542" s="9"/>
      <c r="H542" s="28"/>
      <c r="I542" s="54"/>
      <c r="J542" s="22"/>
      <c r="K542" s="9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4:28" s="7" customFormat="1" ht="319.5" customHeight="1">
      <c r="D543" s="9"/>
      <c r="E543" s="9"/>
      <c r="F543" s="9"/>
      <c r="G543" s="9"/>
      <c r="H543" s="28"/>
      <c r="I543" s="54"/>
      <c r="J543" s="22"/>
      <c r="K543" s="9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4:28" s="7" customFormat="1" ht="319.5" customHeight="1">
      <c r="D544" s="9"/>
      <c r="E544" s="9"/>
      <c r="F544" s="9"/>
      <c r="G544" s="9"/>
      <c r="H544" s="28"/>
      <c r="I544" s="54"/>
      <c r="J544" s="22"/>
      <c r="K544" s="9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4:28" s="7" customFormat="1" ht="319.5" customHeight="1">
      <c r="D545" s="9"/>
      <c r="E545" s="9"/>
      <c r="F545" s="9"/>
      <c r="G545" s="9"/>
      <c r="H545" s="28"/>
      <c r="I545" s="54"/>
      <c r="J545" s="22"/>
      <c r="K545" s="9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4:28" s="7" customFormat="1" ht="319.5" customHeight="1">
      <c r="D546" s="9"/>
      <c r="E546" s="9"/>
      <c r="F546" s="9"/>
      <c r="G546" s="9"/>
      <c r="H546" s="28"/>
      <c r="I546" s="54"/>
      <c r="J546" s="22"/>
      <c r="K546" s="9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4:28" s="7" customFormat="1" ht="319.5" customHeight="1">
      <c r="D547" s="9"/>
      <c r="E547" s="9"/>
      <c r="F547" s="9"/>
      <c r="G547" s="9"/>
      <c r="H547" s="28"/>
      <c r="I547" s="54"/>
      <c r="J547" s="22"/>
      <c r="K547" s="9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4:28" s="7" customFormat="1" ht="319.5" customHeight="1">
      <c r="D548" s="9"/>
      <c r="E548" s="9"/>
      <c r="F548" s="9"/>
      <c r="G548" s="9"/>
      <c r="H548" s="28"/>
      <c r="I548" s="54"/>
      <c r="J548" s="22"/>
      <c r="K548" s="9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4:28" s="7" customFormat="1" ht="319.5" customHeight="1">
      <c r="D549" s="9"/>
      <c r="E549" s="9"/>
      <c r="F549" s="9"/>
      <c r="G549" s="9"/>
      <c r="H549" s="28"/>
      <c r="I549" s="54"/>
      <c r="J549" s="22"/>
      <c r="K549" s="9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4:28" s="7" customFormat="1" ht="319.5" customHeight="1">
      <c r="D550" s="9"/>
      <c r="E550" s="9"/>
      <c r="F550" s="9"/>
      <c r="G550" s="9"/>
      <c r="H550" s="28"/>
      <c r="I550" s="54"/>
      <c r="J550" s="22"/>
      <c r="K550" s="9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4:28" s="7" customFormat="1" ht="319.5" customHeight="1">
      <c r="D551" s="9"/>
      <c r="E551" s="9"/>
      <c r="F551" s="9"/>
      <c r="G551" s="9"/>
      <c r="H551" s="28"/>
      <c r="I551" s="54"/>
      <c r="J551" s="22"/>
      <c r="K551" s="9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4:28" s="7" customFormat="1" ht="319.5" customHeight="1">
      <c r="D552" s="9"/>
      <c r="E552" s="9"/>
      <c r="F552" s="9"/>
      <c r="G552" s="9"/>
      <c r="H552" s="28"/>
      <c r="I552" s="54"/>
      <c r="J552" s="22"/>
      <c r="K552" s="9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4:28" s="7" customFormat="1" ht="319.5" customHeight="1">
      <c r="D553" s="9"/>
      <c r="E553" s="9"/>
      <c r="F553" s="9"/>
      <c r="G553" s="9"/>
      <c r="H553" s="28"/>
      <c r="I553" s="54"/>
      <c r="J553" s="22"/>
      <c r="K553" s="9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4:28" s="7" customFormat="1" ht="319.5" customHeight="1">
      <c r="D554" s="9"/>
      <c r="E554" s="9"/>
      <c r="F554" s="9"/>
      <c r="G554" s="9"/>
      <c r="H554" s="28"/>
      <c r="I554" s="54"/>
      <c r="J554" s="22"/>
      <c r="K554" s="9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4:28" s="7" customFormat="1" ht="319.5" customHeight="1">
      <c r="D555" s="9"/>
      <c r="E555" s="9"/>
      <c r="F555" s="9"/>
      <c r="G555" s="9"/>
      <c r="H555" s="28"/>
      <c r="I555" s="54"/>
      <c r="J555" s="22"/>
      <c r="K555" s="9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4:28" s="7" customFormat="1" ht="319.5" customHeight="1">
      <c r="D556" s="9"/>
      <c r="E556" s="9"/>
      <c r="F556" s="9"/>
      <c r="G556" s="9"/>
      <c r="H556" s="28"/>
      <c r="I556" s="54"/>
      <c r="J556" s="22"/>
      <c r="K556" s="9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4:28" s="7" customFormat="1" ht="319.5" customHeight="1">
      <c r="D557" s="9"/>
      <c r="E557" s="9"/>
      <c r="F557" s="9"/>
      <c r="G557" s="9"/>
      <c r="H557" s="28"/>
      <c r="I557" s="54"/>
      <c r="J557" s="22"/>
      <c r="K557" s="9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4:28" s="7" customFormat="1" ht="319.5" customHeight="1">
      <c r="D558" s="9"/>
      <c r="E558" s="9"/>
      <c r="F558" s="9"/>
      <c r="G558" s="9"/>
      <c r="H558" s="28"/>
      <c r="I558" s="54"/>
      <c r="J558" s="22"/>
      <c r="K558" s="9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4:28" s="7" customFormat="1" ht="319.5" customHeight="1">
      <c r="D559" s="9"/>
      <c r="E559" s="9"/>
      <c r="F559" s="9"/>
      <c r="G559" s="9"/>
      <c r="H559" s="28"/>
      <c r="I559" s="54"/>
      <c r="J559" s="22"/>
      <c r="K559" s="9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4:28" s="7" customFormat="1" ht="319.5" customHeight="1">
      <c r="D560" s="9"/>
      <c r="E560" s="9"/>
      <c r="F560" s="9"/>
      <c r="G560" s="9"/>
      <c r="H560" s="28"/>
      <c r="I560" s="54"/>
      <c r="J560" s="22"/>
      <c r="K560" s="9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4:28" s="7" customFormat="1" ht="319.5" customHeight="1">
      <c r="D561" s="9"/>
      <c r="E561" s="9"/>
      <c r="F561" s="9"/>
      <c r="G561" s="9"/>
      <c r="H561" s="28"/>
      <c r="I561" s="54"/>
      <c r="J561" s="22"/>
      <c r="K561" s="9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4:28" s="7" customFormat="1" ht="319.5" customHeight="1">
      <c r="D562" s="9"/>
      <c r="E562" s="9"/>
      <c r="F562" s="9"/>
      <c r="G562" s="9"/>
      <c r="H562" s="28"/>
      <c r="I562" s="54"/>
      <c r="J562" s="22"/>
      <c r="K562" s="9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4:28" s="7" customFormat="1" ht="319.5" customHeight="1">
      <c r="D563" s="9"/>
      <c r="E563" s="9"/>
      <c r="F563" s="9"/>
      <c r="G563" s="9"/>
      <c r="H563" s="28"/>
      <c r="I563" s="54"/>
      <c r="J563" s="22"/>
      <c r="K563" s="9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4:28" s="7" customFormat="1" ht="319.5" customHeight="1">
      <c r="D564" s="9"/>
      <c r="E564" s="9"/>
      <c r="F564" s="9"/>
      <c r="G564" s="9"/>
      <c r="H564" s="28"/>
      <c r="I564" s="54"/>
      <c r="J564" s="22"/>
      <c r="K564" s="9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4:28" s="7" customFormat="1" ht="319.5" customHeight="1">
      <c r="D565" s="9"/>
      <c r="E565" s="9"/>
      <c r="F565" s="9"/>
      <c r="G565" s="9"/>
      <c r="H565" s="28"/>
      <c r="I565" s="54"/>
      <c r="J565" s="22"/>
      <c r="K565" s="9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4:28" s="7" customFormat="1" ht="319.5" customHeight="1">
      <c r="D566" s="9"/>
      <c r="E566" s="9"/>
      <c r="F566" s="9"/>
      <c r="G566" s="9"/>
      <c r="H566" s="28"/>
      <c r="I566" s="54"/>
      <c r="J566" s="22"/>
      <c r="K566" s="9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4:28" s="7" customFormat="1" ht="319.5" customHeight="1">
      <c r="D567" s="9"/>
      <c r="E567" s="9"/>
      <c r="F567" s="9"/>
      <c r="G567" s="9"/>
      <c r="H567" s="28"/>
      <c r="I567" s="54"/>
      <c r="J567" s="22"/>
      <c r="K567" s="9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4:28" s="7" customFormat="1" ht="319.5" customHeight="1">
      <c r="D568" s="9"/>
      <c r="E568" s="9"/>
      <c r="F568" s="9"/>
      <c r="G568" s="9"/>
      <c r="H568" s="28"/>
      <c r="I568" s="54"/>
      <c r="J568" s="22"/>
      <c r="K568" s="9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4:28" s="7" customFormat="1" ht="319.5" customHeight="1">
      <c r="D569" s="9"/>
      <c r="E569" s="9"/>
      <c r="F569" s="9"/>
      <c r="G569" s="9"/>
      <c r="H569" s="28"/>
      <c r="I569" s="54"/>
      <c r="J569" s="22"/>
      <c r="K569" s="9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4:28" s="7" customFormat="1" ht="319.5" customHeight="1">
      <c r="D570" s="9"/>
      <c r="E570" s="9"/>
      <c r="F570" s="9"/>
      <c r="G570" s="9"/>
      <c r="H570" s="28"/>
      <c r="I570" s="54"/>
      <c r="J570" s="22"/>
      <c r="K570" s="9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4:28" s="7" customFormat="1" ht="319.5" customHeight="1">
      <c r="D571" s="9"/>
      <c r="E571" s="9"/>
      <c r="F571" s="9"/>
      <c r="G571" s="9"/>
      <c r="H571" s="28"/>
      <c r="I571" s="54"/>
      <c r="J571" s="22"/>
      <c r="K571" s="9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4:28" s="7" customFormat="1" ht="319.5" customHeight="1">
      <c r="D572" s="9"/>
      <c r="E572" s="9"/>
      <c r="F572" s="9"/>
      <c r="G572" s="9"/>
      <c r="H572" s="28"/>
      <c r="I572" s="54"/>
      <c r="J572" s="22"/>
      <c r="K572" s="9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4:28" s="7" customFormat="1" ht="319.5" customHeight="1">
      <c r="D573" s="9"/>
      <c r="E573" s="9"/>
      <c r="F573" s="9"/>
      <c r="G573" s="9"/>
      <c r="H573" s="28"/>
      <c r="I573" s="54"/>
      <c r="J573" s="22"/>
      <c r="K573" s="9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4:28" s="7" customFormat="1" ht="319.5" customHeight="1">
      <c r="D574" s="9"/>
      <c r="E574" s="9"/>
      <c r="F574" s="9"/>
      <c r="G574" s="9"/>
      <c r="H574" s="28"/>
      <c r="I574" s="54"/>
      <c r="J574" s="22"/>
      <c r="K574" s="9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4:28" s="7" customFormat="1" ht="319.5" customHeight="1">
      <c r="D575" s="9"/>
      <c r="E575" s="9"/>
      <c r="F575" s="9"/>
      <c r="G575" s="9"/>
      <c r="H575" s="28"/>
      <c r="I575" s="54"/>
      <c r="J575" s="22"/>
      <c r="K575" s="9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4:28" s="7" customFormat="1" ht="319.5" customHeight="1">
      <c r="D576" s="9"/>
      <c r="E576" s="9"/>
      <c r="F576" s="9"/>
      <c r="G576" s="9"/>
      <c r="H576" s="28"/>
      <c r="I576" s="54"/>
      <c r="J576" s="22"/>
      <c r="K576" s="9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4:28" s="7" customFormat="1" ht="319.5" customHeight="1">
      <c r="D577" s="9"/>
      <c r="E577" s="9"/>
      <c r="F577" s="9"/>
      <c r="G577" s="9"/>
      <c r="H577" s="28"/>
      <c r="I577" s="54"/>
      <c r="J577" s="22"/>
      <c r="K577" s="9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4:28" s="7" customFormat="1" ht="319.5" customHeight="1">
      <c r="D578" s="9"/>
      <c r="E578" s="9"/>
      <c r="F578" s="9"/>
      <c r="G578" s="9"/>
      <c r="H578" s="28"/>
      <c r="I578" s="54"/>
      <c r="J578" s="22"/>
      <c r="K578" s="9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4:28" s="7" customFormat="1" ht="319.5" customHeight="1">
      <c r="D579" s="9"/>
      <c r="E579" s="9"/>
      <c r="F579" s="9"/>
      <c r="G579" s="9"/>
      <c r="H579" s="28"/>
      <c r="I579" s="54"/>
      <c r="J579" s="22"/>
      <c r="K579" s="9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4:28" s="7" customFormat="1" ht="319.5" customHeight="1">
      <c r="D580" s="9"/>
      <c r="E580" s="9"/>
      <c r="F580" s="9"/>
      <c r="G580" s="9"/>
      <c r="H580" s="28"/>
      <c r="I580" s="54"/>
      <c r="J580" s="22"/>
      <c r="K580" s="9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4:28" s="7" customFormat="1" ht="319.5" customHeight="1">
      <c r="D581" s="9"/>
      <c r="E581" s="9"/>
      <c r="F581" s="9"/>
      <c r="G581" s="9"/>
      <c r="H581" s="28"/>
      <c r="I581" s="54"/>
      <c r="J581" s="22"/>
      <c r="K581" s="9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4:28" s="7" customFormat="1" ht="319.5" customHeight="1">
      <c r="D582" s="9"/>
      <c r="E582" s="9"/>
      <c r="F582" s="9"/>
      <c r="G582" s="9"/>
      <c r="H582" s="28"/>
      <c r="I582" s="54"/>
      <c r="J582" s="22"/>
      <c r="K582" s="9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4:28" s="7" customFormat="1" ht="319.5" customHeight="1">
      <c r="D583" s="9"/>
      <c r="E583" s="9"/>
      <c r="F583" s="9"/>
      <c r="G583" s="9"/>
      <c r="H583" s="28"/>
      <c r="I583" s="54"/>
      <c r="J583" s="22"/>
      <c r="K583" s="9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4:28" s="7" customFormat="1" ht="319.5" customHeight="1">
      <c r="D584" s="9"/>
      <c r="E584" s="9"/>
      <c r="F584" s="9"/>
      <c r="G584" s="9"/>
      <c r="H584" s="28"/>
      <c r="I584" s="54"/>
      <c r="J584" s="22"/>
      <c r="K584" s="9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4:28" s="7" customFormat="1" ht="319.5" customHeight="1">
      <c r="D585" s="9"/>
      <c r="E585" s="9"/>
      <c r="F585" s="9"/>
      <c r="G585" s="9"/>
      <c r="H585" s="28"/>
      <c r="I585" s="54"/>
      <c r="J585" s="22"/>
      <c r="K585" s="9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4:28" s="7" customFormat="1" ht="319.5" customHeight="1">
      <c r="D586" s="9"/>
      <c r="E586" s="9"/>
      <c r="F586" s="9"/>
      <c r="G586" s="9"/>
      <c r="H586" s="28"/>
      <c r="I586" s="54"/>
      <c r="J586" s="22"/>
      <c r="K586" s="9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4:28" s="7" customFormat="1" ht="319.5" customHeight="1">
      <c r="D587" s="9"/>
      <c r="E587" s="9"/>
      <c r="F587" s="9"/>
      <c r="G587" s="9"/>
      <c r="H587" s="28"/>
      <c r="I587" s="54"/>
      <c r="J587" s="22"/>
      <c r="K587" s="9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4:28" s="7" customFormat="1" ht="319.5" customHeight="1">
      <c r="D588" s="9"/>
      <c r="E588" s="9"/>
      <c r="F588" s="9"/>
      <c r="G588" s="9"/>
      <c r="H588" s="28"/>
      <c r="I588" s="54"/>
      <c r="J588" s="22"/>
      <c r="K588" s="9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4:28" s="7" customFormat="1" ht="319.5" customHeight="1">
      <c r="D589" s="9"/>
      <c r="E589" s="9"/>
      <c r="F589" s="9"/>
      <c r="G589" s="9"/>
      <c r="H589" s="28"/>
      <c r="I589" s="54"/>
      <c r="J589" s="22"/>
      <c r="K589" s="9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4:28" s="7" customFormat="1" ht="319.5" customHeight="1">
      <c r="D590" s="9"/>
      <c r="E590" s="9"/>
      <c r="F590" s="9"/>
      <c r="G590" s="9"/>
      <c r="H590" s="28"/>
      <c r="I590" s="54"/>
      <c r="J590" s="22"/>
      <c r="K590" s="9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4:28" s="7" customFormat="1" ht="319.5" customHeight="1">
      <c r="D591" s="9"/>
      <c r="E591" s="9"/>
      <c r="F591" s="9"/>
      <c r="G591" s="9"/>
      <c r="H591" s="28"/>
      <c r="I591" s="54"/>
      <c r="J591" s="22"/>
      <c r="K591" s="9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4:28" s="7" customFormat="1" ht="319.5" customHeight="1">
      <c r="D592" s="9"/>
      <c r="E592" s="9"/>
      <c r="F592" s="9"/>
      <c r="G592" s="9"/>
      <c r="H592" s="28"/>
      <c r="I592" s="54"/>
      <c r="J592" s="22"/>
      <c r="K592" s="9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4:28" s="7" customFormat="1" ht="319.5" customHeight="1">
      <c r="D593" s="9"/>
      <c r="E593" s="9"/>
      <c r="F593" s="9"/>
      <c r="G593" s="9"/>
      <c r="H593" s="28"/>
      <c r="I593" s="54"/>
      <c r="J593" s="22"/>
      <c r="K593" s="9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4:28" s="7" customFormat="1" ht="319.5" customHeight="1">
      <c r="D594" s="9"/>
      <c r="E594" s="9"/>
      <c r="F594" s="9"/>
      <c r="G594" s="9"/>
      <c r="H594" s="28"/>
      <c r="I594" s="54"/>
      <c r="J594" s="22"/>
      <c r="K594" s="9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4:28" s="7" customFormat="1" ht="319.5" customHeight="1">
      <c r="D595" s="9"/>
      <c r="E595" s="9"/>
      <c r="F595" s="9"/>
      <c r="G595" s="9"/>
      <c r="H595" s="28"/>
      <c r="I595" s="54"/>
      <c r="J595" s="22"/>
      <c r="K595" s="9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4:28" s="7" customFormat="1" ht="319.5" customHeight="1">
      <c r="D596" s="9"/>
      <c r="E596" s="9"/>
      <c r="F596" s="9"/>
      <c r="G596" s="9"/>
      <c r="H596" s="28"/>
      <c r="I596" s="54"/>
      <c r="J596" s="22"/>
      <c r="K596" s="9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4:28" s="7" customFormat="1" ht="319.5" customHeight="1">
      <c r="D597" s="9"/>
      <c r="E597" s="9"/>
      <c r="F597" s="9"/>
      <c r="G597" s="9"/>
      <c r="H597" s="28"/>
      <c r="I597" s="54"/>
      <c r="J597" s="22"/>
      <c r="K597" s="9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4:28" s="7" customFormat="1" ht="319.5" customHeight="1">
      <c r="D598" s="9"/>
      <c r="E598" s="9"/>
      <c r="F598" s="9"/>
      <c r="G598" s="9"/>
      <c r="H598" s="28"/>
      <c r="I598" s="54"/>
      <c r="J598" s="22"/>
      <c r="K598" s="9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4:28" s="7" customFormat="1" ht="319.5" customHeight="1">
      <c r="D599" s="9"/>
      <c r="E599" s="9"/>
      <c r="F599" s="9"/>
      <c r="G599" s="9"/>
      <c r="H599" s="28"/>
      <c r="I599" s="54"/>
      <c r="J599" s="22"/>
      <c r="K599" s="9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4:28" s="7" customFormat="1" ht="319.5" customHeight="1">
      <c r="D600" s="9"/>
      <c r="E600" s="9"/>
      <c r="F600" s="9"/>
      <c r="G600" s="9"/>
      <c r="H600" s="28"/>
      <c r="I600" s="54"/>
      <c r="J600" s="22"/>
      <c r="K600" s="9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4:28" s="7" customFormat="1" ht="319.5" customHeight="1">
      <c r="D601" s="9"/>
      <c r="E601" s="9"/>
      <c r="F601" s="9"/>
      <c r="G601" s="9"/>
      <c r="H601" s="28"/>
      <c r="I601" s="54"/>
      <c r="J601" s="22"/>
      <c r="K601" s="9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4:28" s="7" customFormat="1" ht="319.5" customHeight="1">
      <c r="D602" s="9"/>
      <c r="E602" s="9"/>
      <c r="F602" s="9"/>
      <c r="G602" s="9"/>
      <c r="H602" s="28"/>
      <c r="I602" s="54"/>
      <c r="J602" s="22"/>
      <c r="K602" s="9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4:28" s="7" customFormat="1" ht="319.5" customHeight="1">
      <c r="D603" s="9"/>
      <c r="E603" s="9"/>
      <c r="F603" s="9"/>
      <c r="G603" s="9"/>
      <c r="H603" s="28"/>
      <c r="I603" s="54"/>
      <c r="J603" s="22"/>
      <c r="K603" s="9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4:28" s="7" customFormat="1" ht="319.5" customHeight="1">
      <c r="D604" s="9"/>
      <c r="E604" s="9"/>
      <c r="F604" s="9"/>
      <c r="G604" s="9"/>
      <c r="H604" s="28"/>
      <c r="I604" s="54"/>
      <c r="J604" s="22"/>
      <c r="K604" s="9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4:28" s="7" customFormat="1" ht="319.5" customHeight="1">
      <c r="D605" s="9"/>
      <c r="E605" s="9"/>
      <c r="F605" s="9"/>
      <c r="G605" s="9"/>
      <c r="H605" s="28"/>
      <c r="I605" s="54"/>
      <c r="J605" s="22"/>
      <c r="K605" s="9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4:28" s="7" customFormat="1" ht="319.5" customHeight="1">
      <c r="D606" s="9"/>
      <c r="E606" s="9"/>
      <c r="F606" s="9"/>
      <c r="G606" s="9"/>
      <c r="H606" s="28"/>
      <c r="I606" s="54"/>
      <c r="J606" s="22"/>
      <c r="K606" s="9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4:28" s="7" customFormat="1" ht="319.5" customHeight="1">
      <c r="D607" s="9"/>
      <c r="E607" s="9"/>
      <c r="F607" s="9"/>
      <c r="G607" s="9"/>
      <c r="H607" s="28"/>
      <c r="I607" s="54"/>
      <c r="J607" s="22"/>
      <c r="K607" s="9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4:28" s="7" customFormat="1" ht="319.5" customHeight="1">
      <c r="D608" s="9"/>
      <c r="E608" s="9"/>
      <c r="F608" s="9"/>
      <c r="G608" s="9"/>
      <c r="H608" s="28"/>
      <c r="I608" s="54"/>
      <c r="J608" s="22"/>
      <c r="K608" s="9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4:28" s="7" customFormat="1" ht="319.5" customHeight="1">
      <c r="D609" s="9"/>
      <c r="E609" s="9"/>
      <c r="F609" s="9"/>
      <c r="G609" s="9"/>
      <c r="H609" s="28"/>
      <c r="I609" s="54"/>
      <c r="J609" s="22"/>
      <c r="K609" s="9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4:28" s="7" customFormat="1" ht="319.5" customHeight="1">
      <c r="D610" s="9"/>
      <c r="E610" s="9"/>
      <c r="F610" s="9"/>
      <c r="G610" s="9"/>
      <c r="H610" s="28"/>
      <c r="I610" s="54"/>
      <c r="J610" s="22"/>
      <c r="K610" s="9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4:28" s="7" customFormat="1" ht="319.5" customHeight="1">
      <c r="D611" s="9"/>
      <c r="E611" s="9"/>
      <c r="F611" s="9"/>
      <c r="G611" s="9"/>
      <c r="H611" s="28"/>
      <c r="I611" s="54"/>
      <c r="J611" s="22"/>
      <c r="K611" s="9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4:28" s="7" customFormat="1" ht="319.5" customHeight="1">
      <c r="D612" s="9"/>
      <c r="E612" s="9"/>
      <c r="F612" s="9"/>
      <c r="G612" s="9"/>
      <c r="H612" s="28"/>
      <c r="I612" s="54"/>
      <c r="J612" s="22"/>
      <c r="K612" s="9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4:28" s="7" customFormat="1" ht="319.5" customHeight="1">
      <c r="D613" s="9"/>
      <c r="E613" s="9"/>
      <c r="F613" s="9"/>
      <c r="G613" s="9"/>
      <c r="H613" s="28"/>
      <c r="I613" s="54"/>
      <c r="J613" s="22"/>
      <c r="K613" s="9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4:28" s="7" customFormat="1" ht="319.5" customHeight="1">
      <c r="D614" s="9"/>
      <c r="E614" s="9"/>
      <c r="F614" s="9"/>
      <c r="G614" s="9"/>
      <c r="H614" s="28"/>
      <c r="I614" s="54"/>
      <c r="J614" s="22"/>
      <c r="K614" s="9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4:28" s="7" customFormat="1" ht="319.5" customHeight="1">
      <c r="D615" s="9"/>
      <c r="E615" s="9"/>
      <c r="F615" s="9"/>
      <c r="G615" s="9"/>
      <c r="H615" s="28"/>
      <c r="I615" s="54"/>
      <c r="J615" s="22"/>
      <c r="K615" s="9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4:28" s="7" customFormat="1" ht="319.5" customHeight="1">
      <c r="D616" s="9"/>
      <c r="E616" s="9"/>
      <c r="F616" s="9"/>
      <c r="G616" s="9"/>
      <c r="H616" s="28"/>
      <c r="I616" s="54"/>
      <c r="J616" s="22"/>
      <c r="K616" s="9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4:28" s="7" customFormat="1" ht="319.5" customHeight="1">
      <c r="D617" s="9"/>
      <c r="E617" s="9"/>
      <c r="F617" s="9"/>
      <c r="G617" s="9"/>
      <c r="H617" s="28"/>
      <c r="I617" s="54"/>
      <c r="J617" s="22"/>
      <c r="K617" s="9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4:28" s="7" customFormat="1" ht="319.5" customHeight="1">
      <c r="D618" s="9"/>
      <c r="E618" s="9"/>
      <c r="F618" s="9"/>
      <c r="G618" s="9"/>
      <c r="H618" s="28"/>
      <c r="I618" s="54"/>
      <c r="J618" s="22"/>
      <c r="K618" s="9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</sheetData>
  <sheetProtection/>
  <mergeCells count="14">
    <mergeCell ref="A4:K4"/>
    <mergeCell ref="A2:K2"/>
    <mergeCell ref="A6:G6"/>
    <mergeCell ref="E9:F13"/>
    <mergeCell ref="G9:G13"/>
    <mergeCell ref="H9:H14"/>
    <mergeCell ref="K9:K14"/>
    <mergeCell ref="A10:D10"/>
    <mergeCell ref="J9:J14"/>
    <mergeCell ref="J6:K6"/>
    <mergeCell ref="A11:D11"/>
    <mergeCell ref="A12:D12"/>
    <mergeCell ref="A13:D13"/>
    <mergeCell ref="I9:I14"/>
  </mergeCells>
  <printOptions horizontalCentered="1" verticalCentered="1"/>
  <pageMargins left="0.7480314960629921" right="0.7480314960629921" top="0.7874015748031497" bottom="1.1811023622047245" header="0.15748031496062992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7"/>
  <sheetViews>
    <sheetView zoomScale="10" zoomScaleNormal="10" zoomScaleSheetLayoutView="10" zoomScalePageLayoutView="10" workbookViewId="0" topLeftCell="A1">
      <selection activeCell="S15" sqref="S15"/>
    </sheetView>
  </sheetViews>
  <sheetFormatPr defaultColWidth="9.140625" defaultRowHeight="19.5" customHeight="1"/>
  <cols>
    <col min="1" max="1" width="64.28125" style="7" customWidth="1"/>
    <col min="2" max="2" width="45.7109375" style="7" customWidth="1"/>
    <col min="3" max="3" width="54.28125" style="7" customWidth="1"/>
    <col min="4" max="4" width="127.140625" style="9" customWidth="1"/>
    <col min="5" max="5" width="100.140625" style="9" customWidth="1"/>
    <col min="6" max="6" width="97.7109375" style="9" customWidth="1"/>
    <col min="7" max="7" width="149.140625" style="9" customWidth="1"/>
    <col min="8" max="8" width="123.00390625" style="28" customWidth="1"/>
    <col min="9" max="9" width="173.00390625" style="8" customWidth="1"/>
    <col min="10" max="10" width="196.57421875" style="22" customWidth="1"/>
    <col min="11" max="11" width="181.28125" style="9" customWidth="1"/>
    <col min="12" max="12" width="34.8515625" style="6" customWidth="1"/>
    <col min="13" max="16384" width="9.140625" style="6" customWidth="1"/>
  </cols>
  <sheetData>
    <row r="1" ht="19.5" customHeight="1"/>
    <row r="2" spans="1:11" ht="117" customHeight="1">
      <c r="A2" s="282" t="s">
        <v>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8" ht="41.25" customHeight="1">
      <c r="A3" s="10"/>
      <c r="B3" s="10"/>
      <c r="C3" s="10"/>
      <c r="D3" s="25"/>
      <c r="E3" s="26"/>
      <c r="F3" s="26"/>
      <c r="G3" s="26"/>
      <c r="H3" s="29"/>
    </row>
    <row r="4" spans="1:10" ht="89.25" customHeight="1">
      <c r="A4" s="145" t="s">
        <v>1558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8" ht="19.5" customHeight="1">
      <c r="A5" s="10"/>
      <c r="B5" s="10"/>
      <c r="C5" s="10"/>
      <c r="D5" s="25"/>
      <c r="E5" s="26"/>
      <c r="F5" s="26"/>
      <c r="G5" s="26"/>
      <c r="H5" s="29"/>
    </row>
    <row r="6" spans="1:11" ht="132" customHeight="1">
      <c r="A6" s="293" t="s">
        <v>1501</v>
      </c>
      <c r="B6" s="293"/>
      <c r="C6" s="293"/>
      <c r="D6" s="293"/>
      <c r="E6" s="293"/>
      <c r="F6" s="293"/>
      <c r="G6" s="293"/>
      <c r="I6" s="11"/>
      <c r="J6" s="281" t="s">
        <v>1555</v>
      </c>
      <c r="K6" s="281"/>
    </row>
    <row r="8" ht="19.5" customHeight="1" thickBot="1"/>
    <row r="9" spans="1:11" ht="160.5" customHeight="1">
      <c r="A9" s="127"/>
      <c r="B9" s="12"/>
      <c r="C9" s="12"/>
      <c r="D9" s="12"/>
      <c r="E9" s="284" t="s">
        <v>3</v>
      </c>
      <c r="F9" s="285"/>
      <c r="G9" s="284" t="s">
        <v>6</v>
      </c>
      <c r="H9" s="278" t="s">
        <v>4</v>
      </c>
      <c r="I9" s="278" t="s">
        <v>14</v>
      </c>
      <c r="J9" s="276" t="s">
        <v>0</v>
      </c>
      <c r="K9" s="276" t="s">
        <v>5</v>
      </c>
    </row>
    <row r="10" spans="1:11" ht="132" customHeight="1">
      <c r="A10" s="270" t="s">
        <v>1</v>
      </c>
      <c r="B10" s="271"/>
      <c r="C10" s="271"/>
      <c r="D10" s="272"/>
      <c r="E10" s="270"/>
      <c r="F10" s="272"/>
      <c r="G10" s="270"/>
      <c r="H10" s="279"/>
      <c r="I10" s="294"/>
      <c r="J10" s="277"/>
      <c r="K10" s="277"/>
    </row>
    <row r="11" spans="1:11" ht="109.5" customHeight="1">
      <c r="A11" s="270" t="s">
        <v>2</v>
      </c>
      <c r="B11" s="271"/>
      <c r="C11" s="271"/>
      <c r="D11" s="272"/>
      <c r="E11" s="270"/>
      <c r="F11" s="272"/>
      <c r="G11" s="270"/>
      <c r="H11" s="279"/>
      <c r="I11" s="294"/>
      <c r="J11" s="277"/>
      <c r="K11" s="277"/>
    </row>
    <row r="12" spans="1:11" ht="124.5" customHeight="1">
      <c r="A12" s="270" t="s">
        <v>7</v>
      </c>
      <c r="B12" s="271"/>
      <c r="C12" s="271"/>
      <c r="D12" s="272"/>
      <c r="E12" s="270"/>
      <c r="F12" s="272"/>
      <c r="G12" s="270"/>
      <c r="H12" s="279"/>
      <c r="I12" s="294"/>
      <c r="J12" s="277"/>
      <c r="K12" s="277"/>
    </row>
    <row r="13" spans="1:11" ht="162" customHeight="1" thickBot="1">
      <c r="A13" s="273"/>
      <c r="B13" s="274"/>
      <c r="C13" s="274"/>
      <c r="D13" s="275"/>
      <c r="E13" s="273"/>
      <c r="F13" s="275"/>
      <c r="G13" s="273"/>
      <c r="H13" s="279"/>
      <c r="I13" s="294"/>
      <c r="J13" s="277"/>
      <c r="K13" s="277"/>
    </row>
    <row r="14" spans="1:11" ht="225.75" customHeight="1" thickBot="1">
      <c r="A14" s="71" t="s">
        <v>13</v>
      </c>
      <c r="B14" s="72" t="s">
        <v>10</v>
      </c>
      <c r="C14" s="72" t="s">
        <v>9</v>
      </c>
      <c r="D14" s="73" t="s">
        <v>8</v>
      </c>
      <c r="E14" s="126" t="s">
        <v>11</v>
      </c>
      <c r="F14" s="74" t="s">
        <v>12</v>
      </c>
      <c r="G14" s="74" t="s">
        <v>15</v>
      </c>
      <c r="H14" s="279"/>
      <c r="I14" s="294"/>
      <c r="J14" s="277"/>
      <c r="K14" s="277"/>
    </row>
    <row r="15" spans="1:11" ht="402" customHeight="1">
      <c r="A15" s="61">
        <v>1</v>
      </c>
      <c r="B15" s="62">
        <v>0</v>
      </c>
      <c r="C15" s="62"/>
      <c r="D15" s="63" t="s">
        <v>177</v>
      </c>
      <c r="E15" s="64" t="s">
        <v>19</v>
      </c>
      <c r="F15" s="64" t="s">
        <v>19</v>
      </c>
      <c r="G15" s="64" t="s">
        <v>1491</v>
      </c>
      <c r="H15" s="65">
        <v>17480</v>
      </c>
      <c r="I15" s="128">
        <v>400000</v>
      </c>
      <c r="J15" s="62" t="s">
        <v>908</v>
      </c>
      <c r="K15" s="66" t="s">
        <v>1562</v>
      </c>
    </row>
    <row r="16" spans="1:11" ht="409.5" customHeight="1" thickBot="1">
      <c r="A16" s="67">
        <v>2</v>
      </c>
      <c r="B16" s="68">
        <v>0</v>
      </c>
      <c r="C16" s="68"/>
      <c r="D16" s="69" t="s">
        <v>177</v>
      </c>
      <c r="E16" s="70" t="s">
        <v>19</v>
      </c>
      <c r="F16" s="70" t="s">
        <v>19</v>
      </c>
      <c r="G16" s="70" t="s">
        <v>1491</v>
      </c>
      <c r="H16" s="134">
        <v>128089</v>
      </c>
      <c r="I16" s="135">
        <v>2300000</v>
      </c>
      <c r="J16" s="68" t="s">
        <v>908</v>
      </c>
      <c r="K16" s="136" t="s">
        <v>1563</v>
      </c>
    </row>
    <row r="17" spans="1:11" ht="319.5" customHeight="1">
      <c r="A17" s="119"/>
      <c r="B17" s="120"/>
      <c r="C17" s="120"/>
      <c r="D17" s="121"/>
      <c r="E17" s="122"/>
      <c r="F17" s="122"/>
      <c r="G17" s="137" t="s">
        <v>1492</v>
      </c>
      <c r="H17" s="138"/>
      <c r="I17" s="139">
        <f>SUM(I15:I16)</f>
        <v>2700000</v>
      </c>
      <c r="J17" s="120"/>
      <c r="K17" s="123"/>
    </row>
    <row r="18" ht="319.5" customHeight="1"/>
    <row r="19" ht="319.5" customHeight="1"/>
    <row r="20" ht="319.5" customHeight="1"/>
    <row r="21" ht="319.5" customHeight="1"/>
    <row r="22" ht="319.5" customHeight="1"/>
    <row r="23" ht="319.5" customHeight="1"/>
    <row r="24" ht="319.5" customHeight="1"/>
    <row r="25" ht="319.5" customHeight="1"/>
    <row r="26" ht="319.5" customHeight="1"/>
    <row r="27" ht="319.5" customHeight="1"/>
    <row r="28" ht="319.5" customHeight="1"/>
    <row r="29" ht="319.5" customHeight="1"/>
    <row r="30" ht="319.5" customHeight="1"/>
    <row r="31" ht="319.5" customHeight="1"/>
    <row r="32" ht="319.5" customHeight="1"/>
    <row r="33" ht="319.5" customHeight="1"/>
    <row r="34" ht="319.5" customHeight="1"/>
    <row r="35" ht="319.5" customHeight="1"/>
    <row r="36" ht="319.5" customHeight="1"/>
    <row r="37" ht="319.5" customHeight="1"/>
    <row r="38" ht="319.5" customHeight="1"/>
    <row r="39" ht="319.5" customHeight="1"/>
    <row r="40" ht="319.5" customHeight="1"/>
    <row r="41" ht="319.5" customHeight="1"/>
    <row r="42" ht="319.5" customHeight="1"/>
    <row r="43" ht="319.5" customHeight="1"/>
    <row r="44" ht="319.5" customHeight="1"/>
    <row r="45" ht="319.5" customHeight="1"/>
    <row r="46" ht="319.5" customHeight="1"/>
    <row r="47" ht="319.5" customHeight="1"/>
    <row r="48" ht="319.5" customHeight="1"/>
    <row r="49" ht="319.5" customHeight="1"/>
    <row r="50" ht="319.5" customHeight="1"/>
    <row r="51" ht="319.5" customHeight="1"/>
    <row r="52" ht="319.5" customHeight="1"/>
    <row r="53" ht="319.5" customHeight="1"/>
    <row r="54" ht="319.5" customHeight="1"/>
    <row r="55" ht="319.5" customHeight="1"/>
    <row r="56" ht="319.5" customHeight="1"/>
    <row r="57" ht="319.5" customHeight="1"/>
    <row r="58" ht="319.5" customHeight="1"/>
    <row r="59" ht="319.5" customHeight="1"/>
    <row r="60" ht="319.5" customHeight="1"/>
    <row r="61" ht="319.5" customHeight="1"/>
    <row r="62" ht="319.5" customHeight="1"/>
    <row r="63" ht="319.5" customHeight="1"/>
    <row r="64" ht="319.5" customHeight="1"/>
    <row r="65" ht="319.5" customHeight="1"/>
    <row r="66" ht="319.5" customHeight="1"/>
    <row r="67" ht="319.5" customHeight="1"/>
    <row r="68" ht="319.5" customHeight="1"/>
    <row r="69" ht="319.5" customHeight="1"/>
    <row r="70" ht="319.5" customHeight="1"/>
    <row r="71" ht="319.5" customHeight="1"/>
    <row r="72" ht="319.5" customHeight="1"/>
    <row r="73" ht="319.5" customHeight="1"/>
    <row r="74" ht="319.5" customHeight="1"/>
    <row r="75" ht="319.5" customHeight="1"/>
    <row r="76" ht="319.5" customHeight="1"/>
    <row r="77" ht="319.5" customHeight="1"/>
    <row r="78" ht="319.5" customHeight="1"/>
    <row r="79" ht="319.5" customHeight="1"/>
    <row r="80" ht="319.5" customHeight="1"/>
    <row r="81" ht="319.5" customHeight="1"/>
    <row r="82" ht="319.5" customHeight="1"/>
    <row r="83" ht="319.5" customHeight="1"/>
    <row r="84" ht="319.5" customHeight="1"/>
    <row r="85" ht="319.5" customHeight="1"/>
    <row r="86" ht="319.5" customHeight="1"/>
    <row r="87" ht="319.5" customHeight="1"/>
    <row r="88" ht="319.5" customHeight="1"/>
    <row r="89" ht="319.5" customHeight="1"/>
    <row r="90" ht="319.5" customHeight="1"/>
    <row r="91" ht="319.5" customHeight="1"/>
    <row r="92" ht="319.5" customHeight="1"/>
    <row r="93" ht="319.5" customHeight="1"/>
    <row r="94" ht="319.5" customHeight="1"/>
    <row r="95" ht="319.5" customHeight="1"/>
    <row r="96" ht="319.5" customHeight="1"/>
    <row r="97" ht="319.5" customHeight="1"/>
    <row r="98" ht="319.5" customHeight="1"/>
    <row r="99" ht="319.5" customHeight="1"/>
    <row r="100" ht="319.5" customHeight="1"/>
    <row r="101" ht="319.5" customHeight="1"/>
    <row r="102" ht="319.5" customHeight="1"/>
    <row r="103" ht="319.5" customHeight="1"/>
    <row r="104" ht="319.5" customHeight="1"/>
    <row r="105" ht="319.5" customHeight="1"/>
    <row r="106" ht="319.5" customHeight="1"/>
    <row r="107" ht="319.5" customHeight="1"/>
    <row r="108" ht="319.5" customHeight="1"/>
    <row r="109" ht="319.5" customHeight="1"/>
    <row r="110" ht="319.5" customHeight="1"/>
    <row r="111" ht="319.5" customHeight="1"/>
    <row r="112" ht="319.5" customHeight="1"/>
    <row r="113" ht="319.5" customHeight="1"/>
    <row r="114" ht="319.5" customHeight="1"/>
    <row r="115" ht="319.5" customHeight="1"/>
    <row r="116" ht="319.5" customHeight="1"/>
    <row r="117" ht="319.5" customHeight="1"/>
    <row r="118" ht="319.5" customHeight="1"/>
    <row r="119" ht="319.5" customHeight="1"/>
    <row r="120" ht="319.5" customHeight="1"/>
    <row r="121" ht="319.5" customHeight="1"/>
    <row r="122" ht="319.5" customHeight="1"/>
    <row r="123" ht="319.5" customHeight="1"/>
    <row r="124" ht="319.5" customHeight="1"/>
    <row r="125" ht="319.5" customHeight="1"/>
    <row r="126" ht="319.5" customHeight="1"/>
    <row r="127" ht="319.5" customHeight="1"/>
    <row r="128" ht="319.5" customHeight="1"/>
    <row r="129" ht="319.5" customHeight="1"/>
    <row r="130" ht="319.5" customHeight="1"/>
    <row r="131" ht="319.5" customHeight="1"/>
    <row r="132" ht="319.5" customHeight="1"/>
    <row r="133" ht="319.5" customHeight="1"/>
    <row r="134" ht="319.5" customHeight="1"/>
    <row r="135" ht="319.5" customHeight="1"/>
    <row r="136" ht="319.5" customHeight="1"/>
    <row r="137" ht="319.5" customHeight="1"/>
    <row r="138" ht="319.5" customHeight="1"/>
    <row r="139" ht="319.5" customHeight="1"/>
    <row r="140" ht="319.5" customHeight="1"/>
    <row r="141" ht="319.5" customHeight="1"/>
    <row r="142" ht="319.5" customHeight="1"/>
    <row r="143" ht="319.5" customHeight="1"/>
    <row r="144" ht="319.5" customHeight="1"/>
    <row r="145" ht="319.5" customHeight="1"/>
    <row r="146" ht="319.5" customHeight="1"/>
    <row r="147" ht="319.5" customHeight="1"/>
    <row r="148" ht="319.5" customHeight="1"/>
    <row r="149" ht="319.5" customHeight="1"/>
    <row r="150" ht="319.5" customHeight="1"/>
    <row r="151" ht="319.5" customHeight="1"/>
    <row r="152" ht="319.5" customHeight="1"/>
    <row r="153" ht="319.5" customHeight="1"/>
    <row r="154" ht="319.5" customHeight="1"/>
    <row r="155" ht="319.5" customHeight="1"/>
    <row r="156" ht="319.5" customHeight="1"/>
    <row r="157" ht="319.5" customHeight="1"/>
    <row r="158" ht="319.5" customHeight="1"/>
    <row r="159" ht="319.5" customHeight="1"/>
    <row r="160" ht="319.5" customHeight="1"/>
    <row r="161" ht="319.5" customHeight="1"/>
    <row r="162" ht="319.5" customHeight="1"/>
    <row r="163" ht="319.5" customHeight="1"/>
    <row r="164" ht="319.5" customHeight="1"/>
    <row r="165" ht="319.5" customHeight="1"/>
    <row r="166" ht="319.5" customHeight="1"/>
    <row r="167" ht="319.5" customHeight="1"/>
    <row r="168" ht="319.5" customHeight="1"/>
    <row r="169" ht="319.5" customHeight="1"/>
    <row r="170" ht="319.5" customHeight="1"/>
    <row r="171" ht="319.5" customHeight="1"/>
    <row r="172" ht="319.5" customHeight="1"/>
    <row r="173" ht="319.5" customHeight="1"/>
    <row r="174" ht="319.5" customHeight="1"/>
    <row r="175" ht="319.5" customHeight="1"/>
    <row r="176" ht="319.5" customHeight="1"/>
    <row r="177" ht="319.5" customHeight="1"/>
    <row r="178" ht="319.5" customHeight="1"/>
    <row r="179" ht="319.5" customHeight="1"/>
    <row r="180" ht="319.5" customHeight="1"/>
    <row r="181" ht="319.5" customHeight="1"/>
    <row r="182" ht="319.5" customHeight="1"/>
    <row r="183" ht="319.5" customHeight="1"/>
    <row r="184" ht="319.5" customHeight="1"/>
    <row r="185" ht="319.5" customHeight="1"/>
    <row r="186" ht="319.5" customHeight="1"/>
    <row r="187" ht="319.5" customHeight="1"/>
    <row r="188" ht="319.5" customHeight="1"/>
    <row r="189" ht="319.5" customHeight="1"/>
    <row r="190" ht="319.5" customHeight="1"/>
    <row r="191" ht="319.5" customHeight="1"/>
    <row r="192" ht="319.5" customHeight="1"/>
    <row r="193" ht="319.5" customHeight="1"/>
    <row r="194" ht="319.5" customHeight="1"/>
    <row r="195" ht="319.5" customHeight="1"/>
    <row r="196" ht="319.5" customHeight="1"/>
    <row r="197" ht="319.5" customHeight="1"/>
    <row r="198" ht="319.5" customHeight="1"/>
    <row r="199" ht="319.5" customHeight="1"/>
    <row r="200" ht="319.5" customHeight="1"/>
    <row r="201" ht="319.5" customHeight="1"/>
    <row r="202" ht="319.5" customHeight="1"/>
    <row r="203" ht="319.5" customHeight="1"/>
    <row r="204" ht="319.5" customHeight="1"/>
    <row r="205" ht="319.5" customHeight="1"/>
    <row r="206" ht="319.5" customHeight="1"/>
    <row r="207" ht="319.5" customHeight="1"/>
    <row r="208" ht="319.5" customHeight="1"/>
    <row r="209" ht="319.5" customHeight="1"/>
    <row r="210" ht="319.5" customHeight="1"/>
    <row r="211" ht="319.5" customHeight="1"/>
    <row r="212" ht="319.5" customHeight="1"/>
    <row r="213" ht="319.5" customHeight="1"/>
    <row r="214" ht="319.5" customHeight="1"/>
    <row r="215" ht="319.5" customHeight="1"/>
    <row r="216" ht="319.5" customHeight="1"/>
    <row r="217" ht="319.5" customHeight="1"/>
    <row r="218" ht="319.5" customHeight="1"/>
    <row r="219" ht="319.5" customHeight="1"/>
    <row r="220" ht="319.5" customHeight="1"/>
    <row r="221" ht="319.5" customHeight="1"/>
    <row r="222" ht="319.5" customHeight="1"/>
    <row r="223" ht="319.5" customHeight="1"/>
    <row r="224" ht="319.5" customHeight="1"/>
    <row r="225" ht="319.5" customHeight="1"/>
    <row r="226" ht="319.5" customHeight="1"/>
    <row r="227" ht="319.5" customHeight="1"/>
    <row r="228" ht="319.5" customHeight="1"/>
    <row r="229" ht="319.5" customHeight="1"/>
    <row r="230" ht="319.5" customHeight="1"/>
    <row r="231" ht="319.5" customHeight="1"/>
    <row r="232" ht="319.5" customHeight="1"/>
    <row r="233" ht="319.5" customHeight="1"/>
    <row r="234" ht="319.5" customHeight="1"/>
    <row r="235" ht="319.5" customHeight="1"/>
    <row r="236" ht="319.5" customHeight="1"/>
    <row r="237" ht="319.5" customHeight="1"/>
    <row r="238" ht="319.5" customHeight="1"/>
    <row r="239" ht="319.5" customHeight="1"/>
    <row r="240" ht="319.5" customHeight="1"/>
    <row r="241" ht="319.5" customHeight="1"/>
    <row r="242" ht="319.5" customHeight="1"/>
    <row r="243" ht="319.5" customHeight="1"/>
    <row r="244" ht="319.5" customHeight="1"/>
    <row r="245" ht="319.5" customHeight="1"/>
    <row r="246" ht="319.5" customHeight="1"/>
    <row r="247" ht="319.5" customHeight="1"/>
    <row r="248" ht="319.5" customHeight="1"/>
    <row r="249" ht="319.5" customHeight="1"/>
    <row r="250" ht="319.5" customHeight="1"/>
    <row r="251" ht="319.5" customHeight="1"/>
    <row r="252" ht="319.5" customHeight="1"/>
    <row r="253" ht="319.5" customHeight="1"/>
    <row r="254" ht="319.5" customHeight="1"/>
    <row r="255" ht="319.5" customHeight="1"/>
    <row r="256" ht="319.5" customHeight="1"/>
    <row r="257" ht="319.5" customHeight="1"/>
    <row r="258" ht="319.5" customHeight="1"/>
    <row r="259" ht="319.5" customHeight="1"/>
    <row r="260" ht="319.5" customHeight="1"/>
    <row r="261" ht="319.5" customHeight="1"/>
    <row r="262" ht="319.5" customHeight="1"/>
    <row r="263" ht="319.5" customHeight="1"/>
    <row r="264" ht="319.5" customHeight="1"/>
    <row r="265" ht="319.5" customHeight="1"/>
    <row r="266" ht="319.5" customHeight="1"/>
    <row r="267" ht="319.5" customHeight="1"/>
    <row r="268" ht="319.5" customHeight="1"/>
    <row r="269" ht="319.5" customHeight="1"/>
    <row r="270" ht="319.5" customHeight="1"/>
    <row r="271" ht="319.5" customHeight="1"/>
    <row r="272" ht="319.5" customHeight="1"/>
    <row r="273" ht="319.5" customHeight="1"/>
    <row r="274" ht="319.5" customHeight="1"/>
    <row r="275" ht="319.5" customHeight="1"/>
    <row r="276" ht="319.5" customHeight="1"/>
    <row r="277" ht="319.5" customHeight="1"/>
    <row r="278" ht="319.5" customHeight="1"/>
    <row r="279" ht="319.5" customHeight="1"/>
    <row r="280" ht="319.5" customHeight="1"/>
    <row r="281" ht="319.5" customHeight="1"/>
    <row r="282" ht="319.5" customHeight="1"/>
    <row r="283" ht="319.5" customHeight="1"/>
    <row r="284" ht="319.5" customHeight="1"/>
    <row r="285" ht="319.5" customHeight="1"/>
    <row r="286" ht="319.5" customHeight="1"/>
    <row r="287" ht="319.5" customHeight="1"/>
    <row r="288" ht="319.5" customHeight="1"/>
    <row r="289" ht="319.5" customHeight="1"/>
    <row r="290" ht="319.5" customHeight="1"/>
    <row r="291" ht="319.5" customHeight="1"/>
    <row r="292" ht="319.5" customHeight="1"/>
    <row r="293" ht="319.5" customHeight="1"/>
    <row r="294" ht="319.5" customHeight="1"/>
    <row r="295" ht="319.5" customHeight="1"/>
    <row r="296" ht="319.5" customHeight="1"/>
    <row r="297" ht="319.5" customHeight="1"/>
    <row r="298" ht="319.5" customHeight="1"/>
    <row r="299" ht="319.5" customHeight="1"/>
    <row r="300" ht="319.5" customHeight="1"/>
    <row r="301" ht="319.5" customHeight="1"/>
    <row r="302" ht="319.5" customHeight="1"/>
    <row r="303" ht="319.5" customHeight="1"/>
    <row r="304" ht="319.5" customHeight="1"/>
    <row r="305" ht="319.5" customHeight="1"/>
    <row r="306" ht="319.5" customHeight="1"/>
    <row r="307" ht="319.5" customHeight="1"/>
    <row r="308" ht="319.5" customHeight="1"/>
    <row r="309" ht="319.5" customHeight="1"/>
    <row r="310" ht="319.5" customHeight="1"/>
    <row r="311" ht="319.5" customHeight="1"/>
    <row r="312" ht="319.5" customHeight="1"/>
    <row r="313" ht="319.5" customHeight="1"/>
    <row r="314" ht="319.5" customHeight="1"/>
    <row r="315" ht="319.5" customHeight="1"/>
    <row r="316" ht="319.5" customHeight="1"/>
    <row r="317" ht="319.5" customHeight="1"/>
    <row r="318" ht="319.5" customHeight="1"/>
    <row r="319" ht="319.5" customHeight="1"/>
    <row r="320" ht="319.5" customHeight="1"/>
    <row r="321" ht="319.5" customHeight="1"/>
    <row r="322" ht="319.5" customHeight="1"/>
    <row r="323" ht="319.5" customHeight="1"/>
    <row r="324" ht="319.5" customHeight="1"/>
    <row r="325" ht="319.5" customHeight="1"/>
    <row r="326" ht="319.5" customHeight="1"/>
    <row r="327" ht="319.5" customHeight="1"/>
    <row r="328" ht="319.5" customHeight="1"/>
    <row r="329" ht="319.5" customHeight="1"/>
    <row r="330" ht="319.5" customHeight="1"/>
    <row r="331" ht="319.5" customHeight="1"/>
    <row r="332" ht="319.5" customHeight="1"/>
    <row r="333" ht="319.5" customHeight="1"/>
    <row r="334" ht="319.5" customHeight="1"/>
    <row r="335" ht="319.5" customHeight="1"/>
    <row r="336" ht="319.5" customHeight="1"/>
    <row r="337" ht="319.5" customHeight="1"/>
    <row r="338" ht="319.5" customHeight="1"/>
    <row r="339" ht="319.5" customHeight="1"/>
    <row r="340" ht="319.5" customHeight="1"/>
    <row r="341" ht="319.5" customHeight="1"/>
    <row r="342" ht="319.5" customHeight="1"/>
    <row r="343" ht="319.5" customHeight="1"/>
    <row r="344" ht="319.5" customHeight="1"/>
    <row r="345" ht="319.5" customHeight="1"/>
    <row r="346" ht="319.5" customHeight="1"/>
    <row r="347" ht="319.5" customHeight="1"/>
    <row r="348" ht="319.5" customHeight="1"/>
    <row r="349" ht="319.5" customHeight="1"/>
    <row r="350" ht="319.5" customHeight="1"/>
    <row r="351" ht="319.5" customHeight="1"/>
    <row r="352" ht="319.5" customHeight="1"/>
    <row r="353" ht="319.5" customHeight="1"/>
    <row r="354" ht="319.5" customHeight="1"/>
    <row r="355" ht="319.5" customHeight="1"/>
    <row r="356" ht="319.5" customHeight="1"/>
    <row r="357" ht="319.5" customHeight="1"/>
    <row r="358" ht="319.5" customHeight="1"/>
    <row r="359" ht="319.5" customHeight="1"/>
    <row r="360" ht="319.5" customHeight="1"/>
    <row r="361" ht="319.5" customHeight="1"/>
    <row r="362" ht="319.5" customHeight="1"/>
    <row r="363" ht="319.5" customHeight="1"/>
    <row r="364" ht="319.5" customHeight="1"/>
    <row r="365" ht="319.5" customHeight="1"/>
    <row r="366" ht="319.5" customHeight="1"/>
    <row r="367" ht="319.5" customHeight="1"/>
    <row r="368" ht="319.5" customHeight="1"/>
    <row r="369" ht="319.5" customHeight="1"/>
    <row r="370" ht="319.5" customHeight="1"/>
    <row r="371" ht="319.5" customHeight="1"/>
    <row r="372" ht="319.5" customHeight="1"/>
    <row r="373" ht="319.5" customHeight="1"/>
    <row r="374" ht="319.5" customHeight="1"/>
    <row r="375" ht="319.5" customHeight="1"/>
    <row r="376" ht="319.5" customHeight="1"/>
    <row r="377" ht="319.5" customHeight="1"/>
    <row r="378" ht="319.5" customHeight="1"/>
    <row r="379" ht="319.5" customHeight="1"/>
    <row r="380" ht="319.5" customHeight="1"/>
    <row r="381" ht="319.5" customHeight="1"/>
    <row r="382" ht="319.5" customHeight="1"/>
    <row r="383" ht="319.5" customHeight="1"/>
    <row r="384" ht="319.5" customHeight="1"/>
    <row r="385" ht="319.5" customHeight="1"/>
    <row r="386" ht="319.5" customHeight="1"/>
    <row r="387" ht="319.5" customHeight="1"/>
    <row r="388" ht="319.5" customHeight="1"/>
    <row r="389" ht="319.5" customHeight="1"/>
    <row r="390" ht="319.5" customHeight="1"/>
    <row r="391" ht="319.5" customHeight="1"/>
    <row r="392" ht="319.5" customHeight="1"/>
    <row r="393" ht="319.5" customHeight="1"/>
    <row r="394" ht="319.5" customHeight="1"/>
    <row r="395" ht="319.5" customHeight="1"/>
    <row r="396" ht="319.5" customHeight="1"/>
    <row r="397" ht="319.5" customHeight="1"/>
    <row r="398" ht="319.5" customHeight="1"/>
    <row r="399" ht="319.5" customHeight="1"/>
    <row r="400" ht="319.5" customHeight="1"/>
    <row r="401" ht="319.5" customHeight="1"/>
    <row r="402" ht="319.5" customHeight="1"/>
    <row r="403" ht="319.5" customHeight="1"/>
    <row r="404" ht="319.5" customHeight="1"/>
    <row r="405" ht="319.5" customHeight="1"/>
    <row r="406" ht="319.5" customHeight="1"/>
    <row r="407" ht="319.5" customHeight="1"/>
    <row r="408" ht="319.5" customHeight="1"/>
    <row r="409" ht="319.5" customHeight="1"/>
    <row r="410" ht="319.5" customHeight="1"/>
    <row r="411" ht="319.5" customHeight="1"/>
    <row r="412" ht="319.5" customHeight="1"/>
    <row r="413" ht="319.5" customHeight="1"/>
    <row r="414" ht="319.5" customHeight="1"/>
    <row r="415" ht="319.5" customHeight="1"/>
    <row r="416" ht="319.5" customHeight="1"/>
    <row r="417" ht="319.5" customHeight="1"/>
    <row r="418" ht="319.5" customHeight="1"/>
    <row r="419" ht="319.5" customHeight="1"/>
    <row r="420" ht="319.5" customHeight="1"/>
    <row r="421" ht="319.5" customHeight="1"/>
    <row r="422" ht="319.5" customHeight="1"/>
    <row r="423" ht="319.5" customHeight="1"/>
    <row r="424" ht="319.5" customHeight="1"/>
    <row r="425" ht="319.5" customHeight="1"/>
    <row r="426" ht="319.5" customHeight="1"/>
    <row r="427" ht="319.5" customHeight="1"/>
    <row r="428" ht="319.5" customHeight="1"/>
    <row r="429" ht="319.5" customHeight="1"/>
    <row r="430" ht="319.5" customHeight="1"/>
    <row r="431" ht="319.5" customHeight="1"/>
    <row r="432" ht="319.5" customHeight="1"/>
    <row r="433" ht="319.5" customHeight="1"/>
    <row r="434" ht="319.5" customHeight="1"/>
    <row r="435" ht="319.5" customHeight="1"/>
    <row r="436" ht="319.5" customHeight="1"/>
    <row r="437" ht="319.5" customHeight="1"/>
    <row r="438" ht="319.5" customHeight="1"/>
    <row r="439" ht="319.5" customHeight="1"/>
    <row r="440" ht="319.5" customHeight="1"/>
    <row r="441" ht="319.5" customHeight="1"/>
    <row r="442" ht="319.5" customHeight="1"/>
    <row r="443" ht="319.5" customHeight="1"/>
    <row r="444" ht="319.5" customHeight="1"/>
    <row r="445" ht="319.5" customHeight="1"/>
    <row r="446" ht="319.5" customHeight="1"/>
    <row r="447" ht="319.5" customHeight="1"/>
    <row r="448" ht="319.5" customHeight="1"/>
    <row r="449" ht="319.5" customHeight="1"/>
    <row r="450" ht="319.5" customHeight="1"/>
    <row r="451" ht="319.5" customHeight="1"/>
    <row r="452" ht="319.5" customHeight="1"/>
    <row r="453" ht="319.5" customHeight="1"/>
    <row r="454" ht="319.5" customHeight="1"/>
    <row r="455" ht="319.5" customHeight="1"/>
    <row r="456" ht="319.5" customHeight="1"/>
    <row r="457" ht="319.5" customHeight="1"/>
    <row r="458" ht="319.5" customHeight="1"/>
    <row r="459" ht="319.5" customHeight="1"/>
    <row r="460" ht="319.5" customHeight="1"/>
    <row r="461" ht="319.5" customHeight="1"/>
    <row r="462" ht="319.5" customHeight="1"/>
    <row r="463" ht="319.5" customHeight="1"/>
    <row r="464" ht="319.5" customHeight="1"/>
    <row r="465" ht="319.5" customHeight="1"/>
    <row r="466" ht="319.5" customHeight="1"/>
    <row r="467" ht="319.5" customHeight="1"/>
    <row r="468" ht="319.5" customHeight="1"/>
    <row r="469" ht="319.5" customHeight="1"/>
    <row r="470" ht="319.5" customHeight="1"/>
    <row r="471" ht="319.5" customHeight="1"/>
    <row r="472" ht="319.5" customHeight="1"/>
    <row r="473" ht="319.5" customHeight="1"/>
    <row r="474" ht="319.5" customHeight="1"/>
    <row r="475" ht="319.5" customHeight="1"/>
    <row r="476" ht="319.5" customHeight="1"/>
    <row r="477" ht="319.5" customHeight="1"/>
    <row r="478" ht="319.5" customHeight="1"/>
    <row r="479" ht="319.5" customHeight="1"/>
    <row r="480" ht="319.5" customHeight="1"/>
    <row r="481" ht="319.5" customHeight="1"/>
    <row r="482" ht="319.5" customHeight="1"/>
    <row r="483" ht="319.5" customHeight="1"/>
    <row r="484" ht="319.5" customHeight="1"/>
    <row r="485" ht="319.5" customHeight="1"/>
    <row r="486" ht="319.5" customHeight="1"/>
    <row r="487" ht="319.5" customHeight="1"/>
    <row r="488" ht="319.5" customHeight="1"/>
    <row r="489" ht="319.5" customHeight="1"/>
    <row r="490" ht="319.5" customHeight="1"/>
    <row r="491" ht="319.5" customHeight="1"/>
    <row r="492" ht="319.5" customHeight="1"/>
    <row r="493" ht="319.5" customHeight="1"/>
    <row r="494" ht="319.5" customHeight="1"/>
    <row r="495" ht="319.5" customHeight="1"/>
    <row r="496" ht="319.5" customHeight="1"/>
    <row r="497" ht="319.5" customHeight="1"/>
    <row r="498" ht="319.5" customHeight="1"/>
    <row r="499" ht="319.5" customHeight="1"/>
    <row r="500" ht="319.5" customHeight="1"/>
    <row r="501" ht="319.5" customHeight="1"/>
    <row r="502" ht="319.5" customHeight="1"/>
    <row r="503" ht="319.5" customHeight="1"/>
    <row r="504" ht="319.5" customHeight="1"/>
    <row r="505" ht="319.5" customHeight="1"/>
    <row r="506" ht="319.5" customHeight="1"/>
    <row r="507" ht="319.5" customHeight="1"/>
    <row r="508" ht="319.5" customHeight="1"/>
    <row r="509" ht="319.5" customHeight="1"/>
    <row r="510" ht="319.5" customHeight="1"/>
    <row r="511" ht="319.5" customHeight="1"/>
    <row r="512" ht="319.5" customHeight="1"/>
    <row r="513" ht="319.5" customHeight="1"/>
    <row r="514" ht="319.5" customHeight="1"/>
    <row r="515" ht="319.5" customHeight="1"/>
    <row r="516" ht="319.5" customHeight="1"/>
    <row r="517" ht="319.5" customHeight="1"/>
    <row r="518" ht="319.5" customHeight="1"/>
    <row r="519" ht="319.5" customHeight="1"/>
    <row r="520" ht="319.5" customHeight="1"/>
    <row r="521" ht="319.5" customHeight="1"/>
    <row r="522" ht="319.5" customHeight="1"/>
    <row r="523" ht="319.5" customHeight="1"/>
    <row r="524" ht="319.5" customHeight="1"/>
    <row r="525" ht="319.5" customHeight="1"/>
    <row r="526" ht="319.5" customHeight="1"/>
    <row r="527" ht="319.5" customHeight="1"/>
    <row r="528" ht="319.5" customHeight="1"/>
    <row r="529" ht="319.5" customHeight="1"/>
    <row r="530" ht="319.5" customHeight="1"/>
    <row r="531" ht="319.5" customHeight="1"/>
    <row r="532" ht="319.5" customHeight="1"/>
    <row r="533" ht="319.5" customHeight="1"/>
    <row r="534" ht="319.5" customHeight="1"/>
    <row r="535" ht="319.5" customHeight="1"/>
    <row r="536" ht="319.5" customHeight="1"/>
    <row r="537" ht="319.5" customHeight="1"/>
    <row r="538" ht="319.5" customHeight="1"/>
    <row r="539" ht="319.5" customHeight="1"/>
    <row r="540" ht="319.5" customHeight="1"/>
    <row r="541" ht="319.5" customHeight="1"/>
    <row r="542" ht="319.5" customHeight="1"/>
    <row r="543" ht="319.5" customHeight="1"/>
    <row r="544" ht="319.5" customHeight="1"/>
    <row r="545" ht="319.5" customHeight="1"/>
    <row r="546" ht="319.5" customHeight="1"/>
    <row r="547" ht="319.5" customHeight="1"/>
    <row r="548" ht="319.5" customHeight="1"/>
    <row r="549" ht="319.5" customHeight="1"/>
    <row r="550" ht="319.5" customHeight="1"/>
    <row r="551" ht="319.5" customHeight="1"/>
    <row r="552" ht="319.5" customHeight="1"/>
    <row r="553" ht="319.5" customHeight="1"/>
    <row r="554" ht="319.5" customHeight="1"/>
    <row r="555" ht="319.5" customHeight="1"/>
    <row r="556" ht="319.5" customHeight="1"/>
    <row r="557" ht="319.5" customHeight="1"/>
    <row r="558" ht="319.5" customHeight="1"/>
    <row r="559" ht="319.5" customHeight="1"/>
    <row r="560" ht="319.5" customHeight="1"/>
    <row r="561" ht="319.5" customHeight="1"/>
    <row r="562" ht="319.5" customHeight="1"/>
  </sheetData>
  <sheetProtection/>
  <mergeCells count="13">
    <mergeCell ref="J9:J14"/>
    <mergeCell ref="K9:K14"/>
    <mergeCell ref="A10:D10"/>
    <mergeCell ref="A11:D11"/>
    <mergeCell ref="A12:D12"/>
    <mergeCell ref="A13:D13"/>
    <mergeCell ref="J6:K6"/>
    <mergeCell ref="A2:K2"/>
    <mergeCell ref="A6:G6"/>
    <mergeCell ref="E9:F13"/>
    <mergeCell ref="G9:G13"/>
    <mergeCell ref="H9:H14"/>
    <mergeCell ref="I9:I14"/>
  </mergeCells>
  <printOptions horizontalCentered="1" verticalCentered="1"/>
  <pageMargins left="0.7480314960629921" right="0.7480314960629921" top="0.7874015748031497" bottom="1.1811023622047245" header="0.15748031496062992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9"/>
  <sheetViews>
    <sheetView view="pageBreakPreview" zoomScale="10" zoomScaleNormal="10" zoomScaleSheetLayoutView="10" zoomScalePageLayoutView="10" workbookViewId="0" topLeftCell="A85">
      <selection activeCell="G86" sqref="G86"/>
    </sheetView>
  </sheetViews>
  <sheetFormatPr defaultColWidth="9.140625" defaultRowHeight="19.5" customHeight="1"/>
  <cols>
    <col min="1" max="1" width="71.421875" style="7" customWidth="1"/>
    <col min="2" max="2" width="54.28125" style="7" customWidth="1"/>
    <col min="3" max="3" width="78.57421875" style="7" customWidth="1"/>
    <col min="4" max="4" width="125.7109375" style="9" customWidth="1"/>
    <col min="5" max="5" width="100.140625" style="9" customWidth="1"/>
    <col min="6" max="6" width="113.421875" style="9" customWidth="1"/>
    <col min="7" max="7" width="147.7109375" style="9" customWidth="1"/>
    <col min="8" max="8" width="110.140625" style="28" customWidth="1"/>
    <col min="9" max="9" width="127.28125" style="76" customWidth="1"/>
    <col min="10" max="10" width="183.7109375" style="22" customWidth="1"/>
    <col min="11" max="11" width="194.140625" style="9" customWidth="1"/>
    <col min="12" max="12" width="34.8515625" style="6" customWidth="1"/>
    <col min="13" max="16384" width="9.140625" style="6" customWidth="1"/>
  </cols>
  <sheetData>
    <row r="1" ht="19.5" customHeight="1"/>
    <row r="2" spans="1:11" ht="117" customHeight="1">
      <c r="A2" s="282" t="s">
        <v>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8" ht="41.25" customHeight="1">
      <c r="A3" s="10"/>
      <c r="B3" s="10"/>
      <c r="C3" s="10"/>
      <c r="D3" s="25"/>
      <c r="E3" s="26"/>
      <c r="F3" s="26"/>
      <c r="G3" s="26"/>
      <c r="H3" s="29"/>
    </row>
    <row r="4" spans="1:11" ht="89.25" customHeight="1">
      <c r="A4" s="280" t="s">
        <v>1554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8" ht="19.5" customHeight="1">
      <c r="A5" s="10"/>
      <c r="B5" s="10"/>
      <c r="C5" s="10"/>
      <c r="D5" s="25"/>
      <c r="E5" s="26"/>
      <c r="F5" s="26"/>
      <c r="G5" s="26"/>
      <c r="H5" s="29"/>
    </row>
    <row r="6" spans="1:11" ht="132" customHeight="1">
      <c r="A6" s="283" t="s">
        <v>902</v>
      </c>
      <c r="B6" s="283"/>
      <c r="C6" s="283"/>
      <c r="D6" s="283"/>
      <c r="E6" s="283"/>
      <c r="F6" s="283"/>
      <c r="G6" s="283"/>
      <c r="I6" s="77"/>
      <c r="J6" s="281" t="s">
        <v>1555</v>
      </c>
      <c r="K6" s="281"/>
    </row>
    <row r="8" ht="19.5" customHeight="1" thickBot="1"/>
    <row r="9" spans="1:11" ht="160.5" customHeight="1">
      <c r="A9" s="53"/>
      <c r="B9" s="12"/>
      <c r="C9" s="12"/>
      <c r="D9" s="12"/>
      <c r="E9" s="284" t="s">
        <v>3</v>
      </c>
      <c r="F9" s="285"/>
      <c r="G9" s="284" t="s">
        <v>6</v>
      </c>
      <c r="H9" s="278" t="s">
        <v>4</v>
      </c>
      <c r="I9" s="295" t="s">
        <v>14</v>
      </c>
      <c r="J9" s="276" t="s">
        <v>0</v>
      </c>
      <c r="K9" s="276" t="s">
        <v>5</v>
      </c>
    </row>
    <row r="10" spans="1:11" ht="132" customHeight="1">
      <c r="A10" s="270" t="s">
        <v>1</v>
      </c>
      <c r="B10" s="271"/>
      <c r="C10" s="271"/>
      <c r="D10" s="272"/>
      <c r="E10" s="270"/>
      <c r="F10" s="272"/>
      <c r="G10" s="270"/>
      <c r="H10" s="279"/>
      <c r="I10" s="296"/>
      <c r="J10" s="277"/>
      <c r="K10" s="277"/>
    </row>
    <row r="11" spans="1:11" ht="109.5" customHeight="1">
      <c r="A11" s="270" t="s">
        <v>2</v>
      </c>
      <c r="B11" s="271"/>
      <c r="C11" s="271"/>
      <c r="D11" s="272"/>
      <c r="E11" s="270"/>
      <c r="F11" s="272"/>
      <c r="G11" s="270"/>
      <c r="H11" s="279"/>
      <c r="I11" s="296"/>
      <c r="J11" s="277"/>
      <c r="K11" s="277"/>
    </row>
    <row r="12" spans="1:11" ht="124.5" customHeight="1">
      <c r="A12" s="270" t="s">
        <v>7</v>
      </c>
      <c r="B12" s="271"/>
      <c r="C12" s="271"/>
      <c r="D12" s="272"/>
      <c r="E12" s="270"/>
      <c r="F12" s="272"/>
      <c r="G12" s="270"/>
      <c r="H12" s="279"/>
      <c r="I12" s="296"/>
      <c r="J12" s="277"/>
      <c r="K12" s="277"/>
    </row>
    <row r="13" spans="1:11" ht="162" customHeight="1" thickBot="1">
      <c r="A13" s="273"/>
      <c r="B13" s="274"/>
      <c r="C13" s="274"/>
      <c r="D13" s="275"/>
      <c r="E13" s="273"/>
      <c r="F13" s="275"/>
      <c r="G13" s="273"/>
      <c r="H13" s="279"/>
      <c r="I13" s="296"/>
      <c r="J13" s="277"/>
      <c r="K13" s="277"/>
    </row>
    <row r="14" spans="1:11" ht="225.75" customHeight="1" thickBot="1">
      <c r="A14" s="71" t="s">
        <v>13</v>
      </c>
      <c r="B14" s="72" t="s">
        <v>10</v>
      </c>
      <c r="C14" s="72" t="s">
        <v>9</v>
      </c>
      <c r="D14" s="73" t="s">
        <v>8</v>
      </c>
      <c r="E14" s="147" t="s">
        <v>11</v>
      </c>
      <c r="F14" s="74" t="s">
        <v>12</v>
      </c>
      <c r="G14" s="74" t="s">
        <v>15</v>
      </c>
      <c r="H14" s="279"/>
      <c r="I14" s="296"/>
      <c r="J14" s="277"/>
      <c r="K14" s="277"/>
    </row>
    <row r="15" spans="1:11" ht="319.5" customHeight="1">
      <c r="A15" s="227">
        <v>3</v>
      </c>
      <c r="B15" s="228">
        <v>0</v>
      </c>
      <c r="C15" s="228">
        <v>0</v>
      </c>
      <c r="D15" s="229" t="s">
        <v>177</v>
      </c>
      <c r="E15" s="230" t="s">
        <v>19</v>
      </c>
      <c r="F15" s="230" t="s">
        <v>24</v>
      </c>
      <c r="G15" s="230" t="s">
        <v>476</v>
      </c>
      <c r="H15" s="231">
        <v>26398</v>
      </c>
      <c r="I15" s="232">
        <v>860000</v>
      </c>
      <c r="J15" s="228" t="s">
        <v>908</v>
      </c>
      <c r="K15" s="233" t="s">
        <v>1556</v>
      </c>
    </row>
    <row r="16" spans="1:11" ht="319.5" customHeight="1">
      <c r="A16" s="17">
        <v>3</v>
      </c>
      <c r="B16" s="4">
        <v>2</v>
      </c>
      <c r="C16" s="4">
        <v>0</v>
      </c>
      <c r="D16" s="3" t="s">
        <v>177</v>
      </c>
      <c r="E16" s="5" t="s">
        <v>18</v>
      </c>
      <c r="F16" s="5" t="s">
        <v>18</v>
      </c>
      <c r="G16" s="5" t="s">
        <v>476</v>
      </c>
      <c r="H16" s="43">
        <v>11145</v>
      </c>
      <c r="I16" s="78">
        <v>4500000</v>
      </c>
      <c r="J16" s="4" t="s">
        <v>908</v>
      </c>
      <c r="K16" s="1" t="s">
        <v>1545</v>
      </c>
    </row>
    <row r="17" spans="1:11" s="35" customFormat="1" ht="319.5" customHeight="1">
      <c r="A17" s="185">
        <v>5</v>
      </c>
      <c r="B17" s="171">
        <v>0</v>
      </c>
      <c r="C17" s="171">
        <v>0</v>
      </c>
      <c r="D17" s="172" t="s">
        <v>177</v>
      </c>
      <c r="E17" s="186" t="s">
        <v>18</v>
      </c>
      <c r="F17" s="186" t="s">
        <v>18</v>
      </c>
      <c r="G17" s="186" t="s">
        <v>477</v>
      </c>
      <c r="H17" s="173">
        <v>540</v>
      </c>
      <c r="I17" s="209">
        <v>400000</v>
      </c>
      <c r="J17" s="171" t="s">
        <v>1382</v>
      </c>
      <c r="K17" s="175" t="s">
        <v>1548</v>
      </c>
    </row>
    <row r="18" spans="1:11" ht="319.5" customHeight="1">
      <c r="A18" s="212">
        <v>9</v>
      </c>
      <c r="B18" s="213">
        <v>0</v>
      </c>
      <c r="C18" s="213">
        <v>0</v>
      </c>
      <c r="D18" s="213" t="s">
        <v>177</v>
      </c>
      <c r="E18" s="213" t="s">
        <v>25</v>
      </c>
      <c r="F18" s="213" t="s">
        <v>170</v>
      </c>
      <c r="G18" s="213" t="s">
        <v>478</v>
      </c>
      <c r="H18" s="213">
        <v>540</v>
      </c>
      <c r="I18" s="214">
        <v>2000000</v>
      </c>
      <c r="J18" s="4" t="s">
        <v>1383</v>
      </c>
      <c r="K18" s="1" t="s">
        <v>1556</v>
      </c>
    </row>
    <row r="19" spans="1:11" ht="319.5" customHeight="1">
      <c r="A19" s="185">
        <v>12</v>
      </c>
      <c r="B19" s="171">
        <v>0</v>
      </c>
      <c r="C19" s="171">
        <v>0</v>
      </c>
      <c r="D19" s="172" t="s">
        <v>177</v>
      </c>
      <c r="E19" s="186" t="s">
        <v>25</v>
      </c>
      <c r="F19" s="186" t="s">
        <v>171</v>
      </c>
      <c r="G19" s="186" t="s">
        <v>479</v>
      </c>
      <c r="H19" s="173">
        <v>540</v>
      </c>
      <c r="I19" s="209">
        <v>480000</v>
      </c>
      <c r="J19" s="171" t="s">
        <v>1384</v>
      </c>
      <c r="K19" s="175" t="s">
        <v>1556</v>
      </c>
    </row>
    <row r="20" spans="1:11" ht="319.5" customHeight="1">
      <c r="A20" s="17">
        <v>13</v>
      </c>
      <c r="B20" s="4">
        <v>0</v>
      </c>
      <c r="C20" s="4">
        <v>0</v>
      </c>
      <c r="D20" s="3" t="s">
        <v>177</v>
      </c>
      <c r="E20" s="5" t="s">
        <v>25</v>
      </c>
      <c r="F20" s="5" t="s">
        <v>170</v>
      </c>
      <c r="G20" s="5" t="s">
        <v>480</v>
      </c>
      <c r="H20" s="43">
        <v>540</v>
      </c>
      <c r="I20" s="78">
        <v>260000</v>
      </c>
      <c r="J20" s="4" t="s">
        <v>1058</v>
      </c>
      <c r="K20" s="1" t="s">
        <v>1556</v>
      </c>
    </row>
    <row r="21" spans="1:11" ht="319.5" customHeight="1">
      <c r="A21" s="185">
        <v>14</v>
      </c>
      <c r="B21" s="171">
        <v>0</v>
      </c>
      <c r="C21" s="171">
        <v>0</v>
      </c>
      <c r="D21" s="172" t="s">
        <v>177</v>
      </c>
      <c r="E21" s="186" t="s">
        <v>25</v>
      </c>
      <c r="F21" s="186" t="s">
        <v>1549</v>
      </c>
      <c r="G21" s="186" t="s">
        <v>481</v>
      </c>
      <c r="H21" s="173">
        <v>540</v>
      </c>
      <c r="I21" s="209">
        <v>560000</v>
      </c>
      <c r="J21" s="171" t="s">
        <v>1120</v>
      </c>
      <c r="K21" s="175" t="s">
        <v>1550</v>
      </c>
    </row>
    <row r="22" spans="1:11" ht="319.5" customHeight="1">
      <c r="A22" s="17">
        <v>20</v>
      </c>
      <c r="B22" s="4">
        <v>0</v>
      </c>
      <c r="C22" s="4">
        <v>0</v>
      </c>
      <c r="D22" s="3" t="s">
        <v>177</v>
      </c>
      <c r="E22" s="5" t="s">
        <v>25</v>
      </c>
      <c r="F22" s="5" t="s">
        <v>161</v>
      </c>
      <c r="G22" s="5" t="s">
        <v>482</v>
      </c>
      <c r="H22" s="43">
        <v>540</v>
      </c>
      <c r="I22" s="78">
        <v>780000</v>
      </c>
      <c r="J22" s="4" t="s">
        <v>1065</v>
      </c>
      <c r="K22" s="1" t="s">
        <v>1556</v>
      </c>
    </row>
    <row r="23" spans="1:11" ht="319.5" customHeight="1">
      <c r="A23" s="185">
        <v>21</v>
      </c>
      <c r="B23" s="171">
        <v>0</v>
      </c>
      <c r="C23" s="171">
        <v>0</v>
      </c>
      <c r="D23" s="172" t="s">
        <v>177</v>
      </c>
      <c r="E23" s="186" t="s">
        <v>25</v>
      </c>
      <c r="F23" s="186" t="s">
        <v>161</v>
      </c>
      <c r="G23" s="186" t="s">
        <v>483</v>
      </c>
      <c r="H23" s="173">
        <v>540</v>
      </c>
      <c r="I23" s="209">
        <v>780000</v>
      </c>
      <c r="J23" s="171" t="s">
        <v>1385</v>
      </c>
      <c r="K23" s="175" t="s">
        <v>1556</v>
      </c>
    </row>
    <row r="24" spans="1:11" ht="319.5" customHeight="1">
      <c r="A24" s="17">
        <v>24</v>
      </c>
      <c r="B24" s="4">
        <v>0</v>
      </c>
      <c r="C24" s="4">
        <v>0</v>
      </c>
      <c r="D24" s="3" t="s">
        <v>177</v>
      </c>
      <c r="E24" s="5" t="s">
        <v>25</v>
      </c>
      <c r="F24" s="5" t="s">
        <v>170</v>
      </c>
      <c r="G24" s="5" t="s">
        <v>484</v>
      </c>
      <c r="H24" s="43">
        <v>540</v>
      </c>
      <c r="I24" s="78">
        <v>2000000</v>
      </c>
      <c r="J24" s="4" t="s">
        <v>1386</v>
      </c>
      <c r="K24" s="1" t="s">
        <v>1556</v>
      </c>
    </row>
    <row r="25" spans="1:11" ht="319.5" customHeight="1">
      <c r="A25" s="185">
        <v>34</v>
      </c>
      <c r="B25" s="171">
        <v>0</v>
      </c>
      <c r="C25" s="171">
        <v>0</v>
      </c>
      <c r="D25" s="172" t="s">
        <v>177</v>
      </c>
      <c r="E25" s="186" t="s">
        <v>25</v>
      </c>
      <c r="F25" s="186" t="s">
        <v>1544</v>
      </c>
      <c r="G25" s="186" t="s">
        <v>485</v>
      </c>
      <c r="H25" s="173">
        <v>540</v>
      </c>
      <c r="I25" s="209">
        <v>720000</v>
      </c>
      <c r="J25" s="171" t="s">
        <v>1387</v>
      </c>
      <c r="K25" s="175" t="s">
        <v>1556</v>
      </c>
    </row>
    <row r="26" spans="1:11" ht="319.5" customHeight="1">
      <c r="A26" s="17">
        <v>35</v>
      </c>
      <c r="B26" s="4">
        <v>0</v>
      </c>
      <c r="C26" s="4">
        <v>0</v>
      </c>
      <c r="D26" s="3" t="s">
        <v>177</v>
      </c>
      <c r="E26" s="5" t="s">
        <v>25</v>
      </c>
      <c r="F26" s="5" t="s">
        <v>1543</v>
      </c>
      <c r="G26" s="5" t="s">
        <v>486</v>
      </c>
      <c r="H26" s="43">
        <v>540</v>
      </c>
      <c r="I26" s="78">
        <v>700000</v>
      </c>
      <c r="J26" s="4" t="s">
        <v>1388</v>
      </c>
      <c r="K26" s="1" t="s">
        <v>1556</v>
      </c>
    </row>
    <row r="27" spans="1:11" ht="319.5" customHeight="1">
      <c r="A27" s="185">
        <v>36</v>
      </c>
      <c r="B27" s="171">
        <v>0</v>
      </c>
      <c r="C27" s="171">
        <v>0</v>
      </c>
      <c r="D27" s="172" t="s">
        <v>177</v>
      </c>
      <c r="E27" s="186" t="s">
        <v>25</v>
      </c>
      <c r="F27" s="186" t="s">
        <v>1543</v>
      </c>
      <c r="G27" s="186" t="s">
        <v>487</v>
      </c>
      <c r="H27" s="173">
        <v>621</v>
      </c>
      <c r="I27" s="209">
        <v>760000</v>
      </c>
      <c r="J27" s="171" t="s">
        <v>1389</v>
      </c>
      <c r="K27" s="175" t="s">
        <v>1556</v>
      </c>
    </row>
    <row r="28" spans="1:11" ht="319.5" customHeight="1">
      <c r="A28" s="17">
        <v>37</v>
      </c>
      <c r="B28" s="4">
        <v>0</v>
      </c>
      <c r="C28" s="4">
        <v>0</v>
      </c>
      <c r="D28" s="3" t="s">
        <v>177</v>
      </c>
      <c r="E28" s="5" t="s">
        <v>25</v>
      </c>
      <c r="F28" s="5" t="s">
        <v>1544</v>
      </c>
      <c r="G28" s="5" t="s">
        <v>488</v>
      </c>
      <c r="H28" s="43">
        <v>957</v>
      </c>
      <c r="I28" s="78">
        <v>700000</v>
      </c>
      <c r="J28" s="4" t="s">
        <v>1390</v>
      </c>
      <c r="K28" s="1" t="s">
        <v>1556</v>
      </c>
    </row>
    <row r="29" spans="1:11" ht="319.5" customHeight="1">
      <c r="A29" s="185">
        <v>42</v>
      </c>
      <c r="B29" s="171">
        <v>0</v>
      </c>
      <c r="C29" s="171">
        <v>0</v>
      </c>
      <c r="D29" s="172" t="s">
        <v>177</v>
      </c>
      <c r="E29" s="186" t="s">
        <v>25</v>
      </c>
      <c r="F29" s="186" t="s">
        <v>170</v>
      </c>
      <c r="G29" s="186" t="s">
        <v>489</v>
      </c>
      <c r="H29" s="173">
        <v>723</v>
      </c>
      <c r="I29" s="209">
        <v>580000</v>
      </c>
      <c r="J29" s="171" t="s">
        <v>1391</v>
      </c>
      <c r="K29" s="210" t="s">
        <v>1556</v>
      </c>
    </row>
    <row r="30" spans="1:11" ht="319.5" customHeight="1">
      <c r="A30" s="17">
        <v>44</v>
      </c>
      <c r="B30" s="4">
        <v>0</v>
      </c>
      <c r="C30" s="4">
        <v>0</v>
      </c>
      <c r="D30" s="3" t="s">
        <v>177</v>
      </c>
      <c r="E30" s="5" t="s">
        <v>25</v>
      </c>
      <c r="F30" s="5" t="s">
        <v>170</v>
      </c>
      <c r="G30" s="5" t="s">
        <v>490</v>
      </c>
      <c r="H30" s="43">
        <v>467</v>
      </c>
      <c r="I30" s="78">
        <v>500000</v>
      </c>
      <c r="J30" s="4" t="s">
        <v>1392</v>
      </c>
      <c r="K30" s="1" t="s">
        <v>1556</v>
      </c>
    </row>
    <row r="31" spans="1:11" ht="319.5" customHeight="1">
      <c r="A31" s="185">
        <v>45</v>
      </c>
      <c r="B31" s="171">
        <v>0</v>
      </c>
      <c r="C31" s="171">
        <v>0</v>
      </c>
      <c r="D31" s="172" t="s">
        <v>177</v>
      </c>
      <c r="E31" s="186" t="s">
        <v>25</v>
      </c>
      <c r="F31" s="186" t="s">
        <v>170</v>
      </c>
      <c r="G31" s="186" t="s">
        <v>491</v>
      </c>
      <c r="H31" s="173">
        <v>480</v>
      </c>
      <c r="I31" s="209">
        <v>500000</v>
      </c>
      <c r="J31" s="171" t="s">
        <v>1393</v>
      </c>
      <c r="K31" s="175" t="s">
        <v>1556</v>
      </c>
    </row>
    <row r="32" spans="1:11" ht="319.5" customHeight="1">
      <c r="A32" s="17">
        <v>54</v>
      </c>
      <c r="B32" s="4">
        <v>0</v>
      </c>
      <c r="C32" s="4">
        <v>0</v>
      </c>
      <c r="D32" s="3" t="s">
        <v>177</v>
      </c>
      <c r="E32" s="5" t="s">
        <v>25</v>
      </c>
      <c r="F32" s="5" t="s">
        <v>171</v>
      </c>
      <c r="G32" s="5" t="s">
        <v>492</v>
      </c>
      <c r="H32" s="43">
        <v>465</v>
      </c>
      <c r="I32" s="78">
        <v>300000</v>
      </c>
      <c r="J32" s="4" t="s">
        <v>908</v>
      </c>
      <c r="K32" s="1" t="s">
        <v>1556</v>
      </c>
    </row>
    <row r="33" spans="1:11" ht="319.5" customHeight="1">
      <c r="A33" s="185">
        <v>56</v>
      </c>
      <c r="B33" s="171">
        <v>0</v>
      </c>
      <c r="C33" s="171">
        <v>0</v>
      </c>
      <c r="D33" s="172" t="s">
        <v>177</v>
      </c>
      <c r="E33" s="186" t="s">
        <v>25</v>
      </c>
      <c r="F33" s="186" t="s">
        <v>170</v>
      </c>
      <c r="G33" s="186" t="s">
        <v>493</v>
      </c>
      <c r="H33" s="173">
        <v>465</v>
      </c>
      <c r="I33" s="209">
        <v>260000</v>
      </c>
      <c r="J33" s="171" t="s">
        <v>1394</v>
      </c>
      <c r="K33" s="175" t="s">
        <v>1036</v>
      </c>
    </row>
    <row r="34" spans="1:11" ht="319.5" customHeight="1">
      <c r="A34" s="17">
        <v>58</v>
      </c>
      <c r="B34" s="4">
        <v>0</v>
      </c>
      <c r="C34" s="4">
        <v>0</v>
      </c>
      <c r="D34" s="3" t="s">
        <v>177</v>
      </c>
      <c r="E34" s="5" t="s">
        <v>25</v>
      </c>
      <c r="F34" s="5" t="s">
        <v>170</v>
      </c>
      <c r="G34" s="5" t="s">
        <v>494</v>
      </c>
      <c r="H34" s="43">
        <v>465</v>
      </c>
      <c r="I34" s="78">
        <v>460000</v>
      </c>
      <c r="J34" s="4" t="s">
        <v>1395</v>
      </c>
      <c r="K34" s="1" t="s">
        <v>1556</v>
      </c>
    </row>
    <row r="35" spans="1:11" ht="319.5" customHeight="1">
      <c r="A35" s="185">
        <v>61</v>
      </c>
      <c r="B35" s="171">
        <v>0</v>
      </c>
      <c r="C35" s="171">
        <v>0</v>
      </c>
      <c r="D35" s="172" t="s">
        <v>177</v>
      </c>
      <c r="E35" s="186" t="s">
        <v>25</v>
      </c>
      <c r="F35" s="186" t="s">
        <v>170</v>
      </c>
      <c r="G35" s="186" t="s">
        <v>495</v>
      </c>
      <c r="H35" s="173">
        <v>465</v>
      </c>
      <c r="I35" s="209">
        <v>600000</v>
      </c>
      <c r="J35" s="171" t="s">
        <v>1396</v>
      </c>
      <c r="K35" s="175" t="s">
        <v>1556</v>
      </c>
    </row>
    <row r="36" spans="1:11" ht="319.5" customHeight="1">
      <c r="A36" s="17">
        <v>63</v>
      </c>
      <c r="B36" s="4">
        <v>0</v>
      </c>
      <c r="C36" s="4">
        <v>0</v>
      </c>
      <c r="D36" s="3" t="s">
        <v>177</v>
      </c>
      <c r="E36" s="5" t="s">
        <v>25</v>
      </c>
      <c r="F36" s="5" t="s">
        <v>170</v>
      </c>
      <c r="G36" s="5" t="s">
        <v>496</v>
      </c>
      <c r="H36" s="43">
        <v>587</v>
      </c>
      <c r="I36" s="78">
        <v>700000</v>
      </c>
      <c r="J36" s="4" t="s">
        <v>1397</v>
      </c>
      <c r="K36" s="1" t="s">
        <v>1556</v>
      </c>
    </row>
    <row r="37" spans="1:11" ht="319.5" customHeight="1">
      <c r="A37" s="185">
        <v>64</v>
      </c>
      <c r="B37" s="171">
        <v>0</v>
      </c>
      <c r="C37" s="171">
        <v>0</v>
      </c>
      <c r="D37" s="172" t="s">
        <v>177</v>
      </c>
      <c r="E37" s="186" t="s">
        <v>25</v>
      </c>
      <c r="F37" s="186" t="s">
        <v>170</v>
      </c>
      <c r="G37" s="186" t="s">
        <v>497</v>
      </c>
      <c r="H37" s="173">
        <v>465</v>
      </c>
      <c r="I37" s="209">
        <v>100000</v>
      </c>
      <c r="J37" s="171" t="s">
        <v>1398</v>
      </c>
      <c r="K37" s="175" t="s">
        <v>1556</v>
      </c>
    </row>
    <row r="38" spans="1:11" ht="319.5" customHeight="1">
      <c r="A38" s="17">
        <v>66</v>
      </c>
      <c r="B38" s="4">
        <v>0</v>
      </c>
      <c r="C38" s="4">
        <v>0</v>
      </c>
      <c r="D38" s="3" t="s">
        <v>177</v>
      </c>
      <c r="E38" s="5" t="s">
        <v>25</v>
      </c>
      <c r="F38" s="5" t="s">
        <v>170</v>
      </c>
      <c r="G38" s="5" t="s">
        <v>498</v>
      </c>
      <c r="H38" s="43">
        <v>465</v>
      </c>
      <c r="I38" s="78">
        <v>460000</v>
      </c>
      <c r="J38" s="4" t="s">
        <v>1399</v>
      </c>
      <c r="K38" s="1" t="s">
        <v>1556</v>
      </c>
    </row>
    <row r="39" spans="1:11" ht="319.5" customHeight="1">
      <c r="A39" s="185">
        <v>72</v>
      </c>
      <c r="B39" s="171">
        <v>0</v>
      </c>
      <c r="C39" s="171">
        <v>0</v>
      </c>
      <c r="D39" s="172" t="s">
        <v>177</v>
      </c>
      <c r="E39" s="186" t="s">
        <v>25</v>
      </c>
      <c r="F39" s="186" t="s">
        <v>170</v>
      </c>
      <c r="G39" s="186" t="s">
        <v>499</v>
      </c>
      <c r="H39" s="173">
        <v>465</v>
      </c>
      <c r="I39" s="209">
        <v>440000</v>
      </c>
      <c r="J39" s="171" t="s">
        <v>1400</v>
      </c>
      <c r="K39" s="175" t="s">
        <v>1556</v>
      </c>
    </row>
    <row r="40" spans="1:11" ht="319.5" customHeight="1">
      <c r="A40" s="17">
        <v>75</v>
      </c>
      <c r="B40" s="4">
        <v>0</v>
      </c>
      <c r="C40" s="4">
        <v>0</v>
      </c>
      <c r="D40" s="3" t="s">
        <v>177</v>
      </c>
      <c r="E40" s="5" t="s">
        <v>25</v>
      </c>
      <c r="F40" s="5" t="s">
        <v>170</v>
      </c>
      <c r="G40" s="5" t="s">
        <v>500</v>
      </c>
      <c r="H40" s="43">
        <v>450</v>
      </c>
      <c r="I40" s="78">
        <v>380000</v>
      </c>
      <c r="J40" s="4" t="s">
        <v>1401</v>
      </c>
      <c r="K40" s="1" t="s">
        <v>1556</v>
      </c>
    </row>
    <row r="41" spans="1:11" ht="319.5" customHeight="1">
      <c r="A41" s="185">
        <v>97</v>
      </c>
      <c r="B41" s="171">
        <v>0</v>
      </c>
      <c r="C41" s="171">
        <v>0</v>
      </c>
      <c r="D41" s="172" t="s">
        <v>177</v>
      </c>
      <c r="E41" s="186" t="s">
        <v>25</v>
      </c>
      <c r="F41" s="186" t="s">
        <v>170</v>
      </c>
      <c r="G41" s="186" t="s">
        <v>501</v>
      </c>
      <c r="H41" s="173">
        <v>450</v>
      </c>
      <c r="I41" s="209">
        <v>280000</v>
      </c>
      <c r="J41" s="171" t="s">
        <v>1402</v>
      </c>
      <c r="K41" s="175" t="s">
        <v>1556</v>
      </c>
    </row>
    <row r="42" spans="1:11" ht="319.5" customHeight="1">
      <c r="A42" s="17">
        <v>100</v>
      </c>
      <c r="B42" s="4">
        <v>0</v>
      </c>
      <c r="C42" s="4">
        <v>0</v>
      </c>
      <c r="D42" s="3" t="s">
        <v>177</v>
      </c>
      <c r="E42" s="5" t="s">
        <v>25</v>
      </c>
      <c r="F42" s="5" t="s">
        <v>170</v>
      </c>
      <c r="G42" s="5" t="s">
        <v>502</v>
      </c>
      <c r="H42" s="43">
        <v>450</v>
      </c>
      <c r="I42" s="78">
        <v>540000</v>
      </c>
      <c r="J42" s="4" t="s">
        <v>1403</v>
      </c>
      <c r="K42" s="1" t="s">
        <v>1556</v>
      </c>
    </row>
    <row r="43" spans="1:11" ht="319.5" customHeight="1">
      <c r="A43" s="185">
        <v>126</v>
      </c>
      <c r="B43" s="171">
        <v>0</v>
      </c>
      <c r="C43" s="171">
        <v>0</v>
      </c>
      <c r="D43" s="172" t="s">
        <v>177</v>
      </c>
      <c r="E43" s="186" t="s">
        <v>25</v>
      </c>
      <c r="F43" s="186" t="s">
        <v>170</v>
      </c>
      <c r="G43" s="186" t="s">
        <v>503</v>
      </c>
      <c r="H43" s="176">
        <v>450</v>
      </c>
      <c r="I43" s="209">
        <v>160000</v>
      </c>
      <c r="J43" s="171" t="s">
        <v>1404</v>
      </c>
      <c r="K43" s="177" t="s">
        <v>1556</v>
      </c>
    </row>
    <row r="44" spans="1:11" ht="319.5" customHeight="1">
      <c r="A44" s="17">
        <v>162</v>
      </c>
      <c r="B44" s="4">
        <v>0</v>
      </c>
      <c r="C44" s="4">
        <v>0</v>
      </c>
      <c r="D44" s="3" t="s">
        <v>177</v>
      </c>
      <c r="E44" s="5" t="s">
        <v>25</v>
      </c>
      <c r="F44" s="5" t="s">
        <v>170</v>
      </c>
      <c r="G44" s="5" t="s">
        <v>504</v>
      </c>
      <c r="H44" s="44">
        <v>450</v>
      </c>
      <c r="I44" s="80">
        <v>640000</v>
      </c>
      <c r="J44" s="4" t="s">
        <v>1405</v>
      </c>
      <c r="K44" s="2" t="s">
        <v>1515</v>
      </c>
    </row>
    <row r="45" spans="1:11" ht="319.5" customHeight="1">
      <c r="A45" s="185">
        <v>167</v>
      </c>
      <c r="B45" s="171">
        <v>0</v>
      </c>
      <c r="C45" s="171">
        <v>0</v>
      </c>
      <c r="D45" s="172" t="s">
        <v>177</v>
      </c>
      <c r="E45" s="186" t="s">
        <v>25</v>
      </c>
      <c r="F45" s="186" t="s">
        <v>171</v>
      </c>
      <c r="G45" s="186" t="s">
        <v>505</v>
      </c>
      <c r="H45" s="176">
        <v>450</v>
      </c>
      <c r="I45" s="209">
        <v>150000</v>
      </c>
      <c r="J45" s="171" t="s">
        <v>1406</v>
      </c>
      <c r="K45" s="177" t="s">
        <v>1556</v>
      </c>
    </row>
    <row r="46" spans="1:11" ht="319.5" customHeight="1">
      <c r="A46" s="17">
        <v>173</v>
      </c>
      <c r="B46" s="4">
        <v>0</v>
      </c>
      <c r="C46" s="4">
        <v>0</v>
      </c>
      <c r="D46" s="3" t="s">
        <v>177</v>
      </c>
      <c r="E46" s="5" t="s">
        <v>25</v>
      </c>
      <c r="F46" s="5" t="s">
        <v>171</v>
      </c>
      <c r="G46" s="5" t="s">
        <v>506</v>
      </c>
      <c r="H46" s="44">
        <v>450</v>
      </c>
      <c r="I46" s="78">
        <v>500000</v>
      </c>
      <c r="J46" s="4" t="s">
        <v>1407</v>
      </c>
      <c r="K46" s="2" t="s">
        <v>1556</v>
      </c>
    </row>
    <row r="47" spans="1:11" ht="319.5" customHeight="1">
      <c r="A47" s="185">
        <v>175</v>
      </c>
      <c r="B47" s="171">
        <v>0</v>
      </c>
      <c r="C47" s="171">
        <v>0</v>
      </c>
      <c r="D47" s="172" t="s">
        <v>177</v>
      </c>
      <c r="E47" s="186" t="s">
        <v>25</v>
      </c>
      <c r="F47" s="186" t="s">
        <v>24</v>
      </c>
      <c r="G47" s="186" t="s">
        <v>507</v>
      </c>
      <c r="H47" s="176">
        <v>450</v>
      </c>
      <c r="I47" s="209">
        <v>100000</v>
      </c>
      <c r="J47" s="171" t="s">
        <v>1408</v>
      </c>
      <c r="K47" s="177" t="s">
        <v>1514</v>
      </c>
    </row>
    <row r="48" spans="1:11" ht="319.5" customHeight="1">
      <c r="A48" s="17">
        <v>176</v>
      </c>
      <c r="B48" s="4">
        <v>0</v>
      </c>
      <c r="C48" s="4">
        <v>0</v>
      </c>
      <c r="D48" s="3" t="s">
        <v>177</v>
      </c>
      <c r="E48" s="5" t="s">
        <v>25</v>
      </c>
      <c r="F48" s="5" t="s">
        <v>170</v>
      </c>
      <c r="G48" s="5" t="s">
        <v>508</v>
      </c>
      <c r="H48" s="44">
        <v>450</v>
      </c>
      <c r="I48" s="78">
        <v>500000</v>
      </c>
      <c r="J48" s="4" t="s">
        <v>1409</v>
      </c>
      <c r="K48" s="2" t="s">
        <v>1556</v>
      </c>
    </row>
    <row r="49" spans="1:11" ht="319.5" customHeight="1">
      <c r="A49" s="185">
        <v>196</v>
      </c>
      <c r="B49" s="171">
        <v>0</v>
      </c>
      <c r="C49" s="171">
        <v>0</v>
      </c>
      <c r="D49" s="172" t="s">
        <v>177</v>
      </c>
      <c r="E49" s="186" t="s">
        <v>25</v>
      </c>
      <c r="F49" s="186" t="s">
        <v>174</v>
      </c>
      <c r="G49" s="186" t="s">
        <v>509</v>
      </c>
      <c r="H49" s="176">
        <v>525</v>
      </c>
      <c r="I49" s="211">
        <v>760000</v>
      </c>
      <c r="J49" s="171" t="s">
        <v>1410</v>
      </c>
      <c r="K49" s="177" t="s">
        <v>1556</v>
      </c>
    </row>
    <row r="50" spans="1:11" ht="319.5" customHeight="1">
      <c r="A50" s="17">
        <v>201</v>
      </c>
      <c r="B50" s="4">
        <v>0</v>
      </c>
      <c r="C50" s="4">
        <v>0</v>
      </c>
      <c r="D50" s="3" t="s">
        <v>177</v>
      </c>
      <c r="E50" s="5" t="s">
        <v>25</v>
      </c>
      <c r="F50" s="5" t="s">
        <v>171</v>
      </c>
      <c r="G50" s="5" t="s">
        <v>510</v>
      </c>
      <c r="H50" s="44">
        <v>450</v>
      </c>
      <c r="I50" s="78">
        <v>220000</v>
      </c>
      <c r="J50" s="4" t="s">
        <v>1411</v>
      </c>
      <c r="K50" s="2" t="s">
        <v>1556</v>
      </c>
    </row>
    <row r="51" spans="1:11" ht="319.5" customHeight="1">
      <c r="A51" s="185">
        <v>231</v>
      </c>
      <c r="B51" s="171">
        <v>0</v>
      </c>
      <c r="C51" s="171">
        <v>0</v>
      </c>
      <c r="D51" s="172" t="s">
        <v>177</v>
      </c>
      <c r="E51" s="186" t="s">
        <v>25</v>
      </c>
      <c r="F51" s="186" t="s">
        <v>170</v>
      </c>
      <c r="G51" s="186" t="s">
        <v>511</v>
      </c>
      <c r="H51" s="176">
        <v>450</v>
      </c>
      <c r="I51" s="209">
        <v>560000</v>
      </c>
      <c r="J51" s="171" t="s">
        <v>1413</v>
      </c>
      <c r="K51" s="177" t="s">
        <v>1556</v>
      </c>
    </row>
    <row r="52" spans="1:11" ht="319.5" customHeight="1">
      <c r="A52" s="17">
        <v>239</v>
      </c>
      <c r="B52" s="4">
        <v>0</v>
      </c>
      <c r="C52" s="4">
        <v>0</v>
      </c>
      <c r="D52" s="3" t="s">
        <v>177</v>
      </c>
      <c r="E52" s="5" t="s">
        <v>25</v>
      </c>
      <c r="F52" s="5" t="s">
        <v>171</v>
      </c>
      <c r="G52" s="5" t="s">
        <v>512</v>
      </c>
      <c r="H52" s="44">
        <v>450</v>
      </c>
      <c r="I52" s="78">
        <v>150000</v>
      </c>
      <c r="J52" s="4" t="s">
        <v>1414</v>
      </c>
      <c r="K52" s="2" t="s">
        <v>1556</v>
      </c>
    </row>
    <row r="53" spans="1:11" ht="319.5" customHeight="1">
      <c r="A53" s="185">
        <v>251</v>
      </c>
      <c r="B53" s="171">
        <v>0</v>
      </c>
      <c r="C53" s="171">
        <v>0</v>
      </c>
      <c r="D53" s="172" t="s">
        <v>177</v>
      </c>
      <c r="E53" s="186" t="s">
        <v>25</v>
      </c>
      <c r="F53" s="186" t="s">
        <v>170</v>
      </c>
      <c r="G53" s="186" t="s">
        <v>513</v>
      </c>
      <c r="H53" s="176">
        <v>450</v>
      </c>
      <c r="I53" s="209">
        <v>500000</v>
      </c>
      <c r="J53" s="171" t="s">
        <v>1415</v>
      </c>
      <c r="K53" s="177" t="s">
        <v>1556</v>
      </c>
    </row>
    <row r="54" spans="1:11" ht="319.5" customHeight="1">
      <c r="A54" s="17">
        <v>252</v>
      </c>
      <c r="B54" s="4">
        <v>0</v>
      </c>
      <c r="C54" s="4">
        <v>0</v>
      </c>
      <c r="D54" s="3" t="s">
        <v>177</v>
      </c>
      <c r="E54" s="5" t="s">
        <v>25</v>
      </c>
      <c r="F54" s="5" t="s">
        <v>171</v>
      </c>
      <c r="G54" s="5" t="s">
        <v>514</v>
      </c>
      <c r="H54" s="44">
        <v>450</v>
      </c>
      <c r="I54" s="78">
        <v>180000</v>
      </c>
      <c r="J54" s="4" t="s">
        <v>1416</v>
      </c>
      <c r="K54" s="2" t="s">
        <v>1556</v>
      </c>
    </row>
    <row r="55" spans="1:11" ht="319.5" customHeight="1">
      <c r="A55" s="185">
        <v>257</v>
      </c>
      <c r="B55" s="171">
        <v>0</v>
      </c>
      <c r="C55" s="171">
        <v>0</v>
      </c>
      <c r="D55" s="172" t="s">
        <v>177</v>
      </c>
      <c r="E55" s="186" t="s">
        <v>25</v>
      </c>
      <c r="F55" s="186" t="s">
        <v>170</v>
      </c>
      <c r="G55" s="186" t="s">
        <v>515</v>
      </c>
      <c r="H55" s="176">
        <v>450</v>
      </c>
      <c r="I55" s="209">
        <v>600000</v>
      </c>
      <c r="J55" s="171" t="s">
        <v>1417</v>
      </c>
      <c r="K55" s="177" t="s">
        <v>548</v>
      </c>
    </row>
    <row r="56" spans="1:11" ht="319.5" customHeight="1">
      <c r="A56" s="99">
        <v>273</v>
      </c>
      <c r="B56" s="18">
        <v>0</v>
      </c>
      <c r="C56" s="18">
        <v>0</v>
      </c>
      <c r="D56" s="20" t="s">
        <v>177</v>
      </c>
      <c r="E56" s="20" t="s">
        <v>25</v>
      </c>
      <c r="F56" s="20" t="s">
        <v>170</v>
      </c>
      <c r="G56" s="20" t="s">
        <v>516</v>
      </c>
      <c r="H56" s="45">
        <v>697</v>
      </c>
      <c r="I56" s="81">
        <v>400000</v>
      </c>
      <c r="J56" s="23" t="s">
        <v>1419</v>
      </c>
      <c r="K56" s="100" t="s">
        <v>1556</v>
      </c>
    </row>
    <row r="57" spans="1:11" ht="319.5" customHeight="1">
      <c r="A57" s="148">
        <v>311</v>
      </c>
      <c r="B57" s="149">
        <v>0</v>
      </c>
      <c r="C57" s="149">
        <v>0</v>
      </c>
      <c r="D57" s="150" t="s">
        <v>177</v>
      </c>
      <c r="E57" s="150" t="s">
        <v>25</v>
      </c>
      <c r="F57" s="150" t="s">
        <v>170</v>
      </c>
      <c r="G57" s="150" t="s">
        <v>517</v>
      </c>
      <c r="H57" s="151">
        <v>497</v>
      </c>
      <c r="I57" s="162">
        <v>520000</v>
      </c>
      <c r="J57" s="153" t="s">
        <v>1420</v>
      </c>
      <c r="K57" s="154" t="s">
        <v>1556</v>
      </c>
    </row>
    <row r="58" spans="1:11" ht="319.5" customHeight="1">
      <c r="A58" s="99">
        <v>312</v>
      </c>
      <c r="B58" s="18">
        <v>0</v>
      </c>
      <c r="C58" s="18">
        <v>0</v>
      </c>
      <c r="D58" s="20" t="s">
        <v>177</v>
      </c>
      <c r="E58" s="20" t="s">
        <v>25</v>
      </c>
      <c r="F58" s="20" t="s">
        <v>170</v>
      </c>
      <c r="G58" s="20" t="s">
        <v>518</v>
      </c>
      <c r="H58" s="45">
        <v>450</v>
      </c>
      <c r="I58" s="81">
        <v>480000</v>
      </c>
      <c r="J58" s="23" t="s">
        <v>1421</v>
      </c>
      <c r="K58" s="100" t="s">
        <v>1556</v>
      </c>
    </row>
    <row r="59" spans="1:11" ht="319.5" customHeight="1">
      <c r="A59" s="148">
        <v>313</v>
      </c>
      <c r="B59" s="149">
        <v>0</v>
      </c>
      <c r="C59" s="149">
        <v>0</v>
      </c>
      <c r="D59" s="150" t="s">
        <v>177</v>
      </c>
      <c r="E59" s="150" t="s">
        <v>25</v>
      </c>
      <c r="F59" s="150" t="s">
        <v>170</v>
      </c>
      <c r="G59" s="150" t="s">
        <v>519</v>
      </c>
      <c r="H59" s="151">
        <v>450</v>
      </c>
      <c r="I59" s="162">
        <v>420000</v>
      </c>
      <c r="J59" s="153" t="s">
        <v>1422</v>
      </c>
      <c r="K59" s="154" t="s">
        <v>1556</v>
      </c>
    </row>
    <row r="60" spans="1:11" ht="319.5" customHeight="1">
      <c r="A60" s="99">
        <v>318</v>
      </c>
      <c r="B60" s="18">
        <v>0</v>
      </c>
      <c r="C60" s="18">
        <v>0</v>
      </c>
      <c r="D60" s="20" t="s">
        <v>177</v>
      </c>
      <c r="E60" s="20" t="s">
        <v>25</v>
      </c>
      <c r="F60" s="20" t="s">
        <v>171</v>
      </c>
      <c r="G60" s="20" t="s">
        <v>520</v>
      </c>
      <c r="H60" s="45">
        <v>450</v>
      </c>
      <c r="I60" s="81">
        <v>920000</v>
      </c>
      <c r="J60" s="23" t="s">
        <v>908</v>
      </c>
      <c r="K60" s="100" t="s">
        <v>1556</v>
      </c>
    </row>
    <row r="61" spans="1:11" ht="319.5" customHeight="1">
      <c r="A61" s="148">
        <v>321</v>
      </c>
      <c r="B61" s="149">
        <v>0</v>
      </c>
      <c r="C61" s="149">
        <v>0</v>
      </c>
      <c r="D61" s="150" t="s">
        <v>177</v>
      </c>
      <c r="E61" s="150" t="s">
        <v>25</v>
      </c>
      <c r="F61" s="150" t="s">
        <v>170</v>
      </c>
      <c r="G61" s="150" t="s">
        <v>521</v>
      </c>
      <c r="H61" s="151">
        <v>450</v>
      </c>
      <c r="I61" s="162">
        <v>340000</v>
      </c>
      <c r="J61" s="153" t="s">
        <v>1423</v>
      </c>
      <c r="K61" s="154" t="s">
        <v>1556</v>
      </c>
    </row>
    <row r="62" spans="1:11" ht="319.5" customHeight="1">
      <c r="A62" s="99">
        <v>323</v>
      </c>
      <c r="B62" s="18">
        <v>0</v>
      </c>
      <c r="C62" s="18">
        <v>0</v>
      </c>
      <c r="D62" s="20" t="s">
        <v>177</v>
      </c>
      <c r="E62" s="20" t="s">
        <v>25</v>
      </c>
      <c r="F62" s="20" t="s">
        <v>171</v>
      </c>
      <c r="G62" s="20" t="s">
        <v>522</v>
      </c>
      <c r="H62" s="45">
        <v>510</v>
      </c>
      <c r="I62" s="81">
        <v>180000</v>
      </c>
      <c r="J62" s="23" t="s">
        <v>908</v>
      </c>
      <c r="K62" s="100" t="s">
        <v>1556</v>
      </c>
    </row>
    <row r="63" spans="1:11" ht="319.5" customHeight="1">
      <c r="A63" s="148">
        <v>379</v>
      </c>
      <c r="B63" s="149">
        <v>0</v>
      </c>
      <c r="C63" s="149">
        <v>0</v>
      </c>
      <c r="D63" s="150" t="s">
        <v>177</v>
      </c>
      <c r="E63" s="150" t="s">
        <v>25</v>
      </c>
      <c r="F63" s="150" t="s">
        <v>171</v>
      </c>
      <c r="G63" s="150" t="s">
        <v>523</v>
      </c>
      <c r="H63" s="151">
        <v>515</v>
      </c>
      <c r="I63" s="162">
        <v>300000</v>
      </c>
      <c r="J63" s="153" t="s">
        <v>908</v>
      </c>
      <c r="K63" s="154" t="s">
        <v>1556</v>
      </c>
    </row>
    <row r="64" spans="1:11" ht="319.5" customHeight="1">
      <c r="A64" s="99">
        <v>386</v>
      </c>
      <c r="B64" s="18">
        <v>0</v>
      </c>
      <c r="C64" s="18">
        <v>0</v>
      </c>
      <c r="D64" s="20" t="s">
        <v>177</v>
      </c>
      <c r="E64" s="20" t="s">
        <v>25</v>
      </c>
      <c r="F64" s="20" t="s">
        <v>170</v>
      </c>
      <c r="G64" s="20" t="s">
        <v>524</v>
      </c>
      <c r="H64" s="45">
        <v>450</v>
      </c>
      <c r="I64" s="81">
        <v>600000</v>
      </c>
      <c r="J64" s="23" t="s">
        <v>908</v>
      </c>
      <c r="K64" s="100" t="s">
        <v>1556</v>
      </c>
    </row>
    <row r="65" spans="1:11" ht="319.5" customHeight="1">
      <c r="A65" s="148">
        <v>396</v>
      </c>
      <c r="B65" s="149">
        <v>0</v>
      </c>
      <c r="C65" s="149">
        <v>0</v>
      </c>
      <c r="D65" s="150" t="s">
        <v>177</v>
      </c>
      <c r="E65" s="150" t="s">
        <v>25</v>
      </c>
      <c r="F65" s="150" t="s">
        <v>170</v>
      </c>
      <c r="G65" s="150" t="s">
        <v>525</v>
      </c>
      <c r="H65" s="151">
        <v>450</v>
      </c>
      <c r="I65" s="162">
        <v>360000</v>
      </c>
      <c r="J65" s="153" t="s">
        <v>1424</v>
      </c>
      <c r="K65" s="154" t="s">
        <v>1556</v>
      </c>
    </row>
    <row r="66" spans="1:11" ht="319.5" customHeight="1">
      <c r="A66" s="99">
        <v>401</v>
      </c>
      <c r="B66" s="18">
        <v>0</v>
      </c>
      <c r="C66" s="18">
        <v>0</v>
      </c>
      <c r="D66" s="20" t="s">
        <v>177</v>
      </c>
      <c r="E66" s="20" t="s">
        <v>25</v>
      </c>
      <c r="F66" s="20" t="s">
        <v>170</v>
      </c>
      <c r="G66" s="20" t="s">
        <v>526</v>
      </c>
      <c r="H66" s="45">
        <v>612</v>
      </c>
      <c r="I66" s="81">
        <v>400000</v>
      </c>
      <c r="J66" s="23" t="s">
        <v>908</v>
      </c>
      <c r="K66" s="100" t="s">
        <v>1556</v>
      </c>
    </row>
    <row r="67" spans="1:11" ht="319.5" customHeight="1">
      <c r="A67" s="148">
        <v>406</v>
      </c>
      <c r="B67" s="149">
        <v>0</v>
      </c>
      <c r="C67" s="149">
        <v>0</v>
      </c>
      <c r="D67" s="150" t="s">
        <v>177</v>
      </c>
      <c r="E67" s="150" t="s">
        <v>25</v>
      </c>
      <c r="F67" s="150" t="s">
        <v>170</v>
      </c>
      <c r="G67" s="150" t="s">
        <v>527</v>
      </c>
      <c r="H67" s="151">
        <v>476</v>
      </c>
      <c r="I67" s="162">
        <v>400000</v>
      </c>
      <c r="J67" s="153" t="s">
        <v>908</v>
      </c>
      <c r="K67" s="154" t="s">
        <v>1556</v>
      </c>
    </row>
    <row r="68" spans="1:11" ht="319.5" customHeight="1">
      <c r="A68" s="99">
        <v>408</v>
      </c>
      <c r="B68" s="18">
        <v>0</v>
      </c>
      <c r="C68" s="18">
        <v>0</v>
      </c>
      <c r="D68" s="20" t="s">
        <v>177</v>
      </c>
      <c r="E68" s="20" t="s">
        <v>25</v>
      </c>
      <c r="F68" s="20" t="s">
        <v>170</v>
      </c>
      <c r="G68" s="20" t="s">
        <v>528</v>
      </c>
      <c r="H68" s="45">
        <v>450</v>
      </c>
      <c r="I68" s="81">
        <v>400000</v>
      </c>
      <c r="J68" s="23" t="s">
        <v>908</v>
      </c>
      <c r="K68" s="100" t="s">
        <v>1556</v>
      </c>
    </row>
    <row r="69" spans="1:11" ht="319.5" customHeight="1">
      <c r="A69" s="148">
        <v>419</v>
      </c>
      <c r="B69" s="149">
        <v>0</v>
      </c>
      <c r="C69" s="149">
        <v>0</v>
      </c>
      <c r="D69" s="150" t="s">
        <v>177</v>
      </c>
      <c r="E69" s="150" t="s">
        <v>25</v>
      </c>
      <c r="F69" s="150" t="s">
        <v>171</v>
      </c>
      <c r="G69" s="150" t="s">
        <v>529</v>
      </c>
      <c r="H69" s="151">
        <v>465</v>
      </c>
      <c r="I69" s="162">
        <v>200000</v>
      </c>
      <c r="J69" s="153" t="s">
        <v>908</v>
      </c>
      <c r="K69" s="154" t="s">
        <v>1556</v>
      </c>
    </row>
    <row r="70" spans="1:11" ht="319.5" customHeight="1">
      <c r="A70" s="99">
        <v>423</v>
      </c>
      <c r="B70" s="18">
        <v>0</v>
      </c>
      <c r="C70" s="18">
        <v>0</v>
      </c>
      <c r="D70" s="20" t="s">
        <v>177</v>
      </c>
      <c r="E70" s="20" t="s">
        <v>25</v>
      </c>
      <c r="F70" s="20" t="s">
        <v>171</v>
      </c>
      <c r="G70" s="20" t="s">
        <v>530</v>
      </c>
      <c r="H70" s="45">
        <v>465</v>
      </c>
      <c r="I70" s="81">
        <v>300000</v>
      </c>
      <c r="J70" s="23" t="s">
        <v>1418</v>
      </c>
      <c r="K70" s="100" t="s">
        <v>1556</v>
      </c>
    </row>
    <row r="71" spans="1:11" ht="319.5" customHeight="1">
      <c r="A71" s="148">
        <v>424</v>
      </c>
      <c r="B71" s="149">
        <v>0</v>
      </c>
      <c r="C71" s="149">
        <v>0</v>
      </c>
      <c r="D71" s="150" t="s">
        <v>177</v>
      </c>
      <c r="E71" s="150" t="s">
        <v>25</v>
      </c>
      <c r="F71" s="150" t="s">
        <v>171</v>
      </c>
      <c r="G71" s="150" t="s">
        <v>531</v>
      </c>
      <c r="H71" s="151">
        <v>465</v>
      </c>
      <c r="I71" s="162">
        <v>100000</v>
      </c>
      <c r="J71" s="153" t="s">
        <v>1418</v>
      </c>
      <c r="K71" s="154" t="s">
        <v>1514</v>
      </c>
    </row>
    <row r="72" spans="1:11" ht="319.5" customHeight="1">
      <c r="A72" s="99">
        <v>427</v>
      </c>
      <c r="B72" s="18">
        <v>0</v>
      </c>
      <c r="C72" s="18">
        <v>0</v>
      </c>
      <c r="D72" s="20" t="s">
        <v>177</v>
      </c>
      <c r="E72" s="20" t="s">
        <v>25</v>
      </c>
      <c r="F72" s="20" t="s">
        <v>171</v>
      </c>
      <c r="G72" s="20" t="s">
        <v>532</v>
      </c>
      <c r="H72" s="45">
        <v>465</v>
      </c>
      <c r="I72" s="81">
        <v>380000</v>
      </c>
      <c r="J72" s="23" t="s">
        <v>1425</v>
      </c>
      <c r="K72" s="100" t="s">
        <v>1556</v>
      </c>
    </row>
    <row r="73" spans="1:11" ht="319.5" customHeight="1">
      <c r="A73" s="148">
        <v>556</v>
      </c>
      <c r="B73" s="149">
        <v>0</v>
      </c>
      <c r="C73" s="149">
        <v>0</v>
      </c>
      <c r="D73" s="150" t="s">
        <v>177</v>
      </c>
      <c r="E73" s="150" t="s">
        <v>25</v>
      </c>
      <c r="F73" s="150" t="s">
        <v>241</v>
      </c>
      <c r="G73" s="150" t="s">
        <v>533</v>
      </c>
      <c r="H73" s="151">
        <v>524</v>
      </c>
      <c r="I73" s="162">
        <v>720000</v>
      </c>
      <c r="J73" s="153" t="s">
        <v>1426</v>
      </c>
      <c r="K73" s="154" t="s">
        <v>1556</v>
      </c>
    </row>
    <row r="74" spans="1:11" ht="319.5" customHeight="1">
      <c r="A74" s="99">
        <v>560</v>
      </c>
      <c r="B74" s="18">
        <v>0</v>
      </c>
      <c r="C74" s="18">
        <v>0</v>
      </c>
      <c r="D74" s="20" t="s">
        <v>177</v>
      </c>
      <c r="E74" s="20" t="s">
        <v>25</v>
      </c>
      <c r="F74" s="20" t="s">
        <v>171</v>
      </c>
      <c r="G74" s="20" t="s">
        <v>534</v>
      </c>
      <c r="H74" s="45">
        <v>472</v>
      </c>
      <c r="I74" s="81">
        <v>240000</v>
      </c>
      <c r="J74" s="23" t="s">
        <v>1427</v>
      </c>
      <c r="K74" s="100" t="s">
        <v>162</v>
      </c>
    </row>
    <row r="75" spans="1:11" ht="319.5" customHeight="1">
      <c r="A75" s="148">
        <v>573</v>
      </c>
      <c r="B75" s="149">
        <v>0</v>
      </c>
      <c r="C75" s="149">
        <v>0</v>
      </c>
      <c r="D75" s="150" t="s">
        <v>177</v>
      </c>
      <c r="E75" s="150" t="s">
        <v>25</v>
      </c>
      <c r="F75" s="150" t="s">
        <v>171</v>
      </c>
      <c r="G75" s="150" t="s">
        <v>535</v>
      </c>
      <c r="H75" s="151">
        <v>450</v>
      </c>
      <c r="I75" s="162">
        <v>900000</v>
      </c>
      <c r="J75" s="153" t="s">
        <v>1428</v>
      </c>
      <c r="K75" s="154" t="s">
        <v>1556</v>
      </c>
    </row>
    <row r="76" spans="1:11" ht="319.5" customHeight="1">
      <c r="A76" s="99">
        <v>590</v>
      </c>
      <c r="B76" s="18">
        <v>0</v>
      </c>
      <c r="C76" s="18">
        <v>0</v>
      </c>
      <c r="D76" s="20" t="s">
        <v>177</v>
      </c>
      <c r="E76" s="20" t="s">
        <v>25</v>
      </c>
      <c r="F76" s="20" t="s">
        <v>170</v>
      </c>
      <c r="G76" s="20" t="s">
        <v>536</v>
      </c>
      <c r="H76" s="45">
        <v>450</v>
      </c>
      <c r="I76" s="81">
        <v>600000</v>
      </c>
      <c r="J76" s="23" t="s">
        <v>908</v>
      </c>
      <c r="K76" s="100" t="s">
        <v>1556</v>
      </c>
    </row>
    <row r="77" spans="1:11" ht="319.5" customHeight="1">
      <c r="A77" s="148">
        <v>640</v>
      </c>
      <c r="B77" s="149">
        <v>0</v>
      </c>
      <c r="C77" s="149">
        <v>0</v>
      </c>
      <c r="D77" s="150" t="s">
        <v>177</v>
      </c>
      <c r="E77" s="150" t="s">
        <v>25</v>
      </c>
      <c r="F77" s="150" t="s">
        <v>171</v>
      </c>
      <c r="G77" s="150" t="s">
        <v>537</v>
      </c>
      <c r="H77" s="151">
        <v>527</v>
      </c>
      <c r="I77" s="162">
        <v>200000</v>
      </c>
      <c r="J77" s="153" t="s">
        <v>1429</v>
      </c>
      <c r="K77" s="154" t="s">
        <v>1556</v>
      </c>
    </row>
    <row r="78" spans="1:11" ht="319.5" customHeight="1">
      <c r="A78" s="99">
        <v>645</v>
      </c>
      <c r="B78" s="18">
        <v>0</v>
      </c>
      <c r="C78" s="18">
        <v>0</v>
      </c>
      <c r="D78" s="20" t="s">
        <v>177</v>
      </c>
      <c r="E78" s="20" t="s">
        <v>25</v>
      </c>
      <c r="F78" s="20" t="s">
        <v>241</v>
      </c>
      <c r="G78" s="20" t="s">
        <v>538</v>
      </c>
      <c r="H78" s="45">
        <v>450</v>
      </c>
      <c r="I78" s="81">
        <v>800000</v>
      </c>
      <c r="J78" s="23" t="s">
        <v>1430</v>
      </c>
      <c r="K78" s="100" t="s">
        <v>1556</v>
      </c>
    </row>
    <row r="79" spans="1:11" ht="319.5" customHeight="1">
      <c r="A79" s="148">
        <v>646</v>
      </c>
      <c r="B79" s="149">
        <v>0</v>
      </c>
      <c r="C79" s="149">
        <v>0</v>
      </c>
      <c r="D79" s="150" t="s">
        <v>177</v>
      </c>
      <c r="E79" s="150" t="s">
        <v>25</v>
      </c>
      <c r="F79" s="150" t="s">
        <v>241</v>
      </c>
      <c r="G79" s="150" t="s">
        <v>539</v>
      </c>
      <c r="H79" s="151">
        <v>450</v>
      </c>
      <c r="I79" s="162">
        <v>680000</v>
      </c>
      <c r="J79" s="153" t="s">
        <v>1412</v>
      </c>
      <c r="K79" s="154" t="s">
        <v>1556</v>
      </c>
    </row>
    <row r="80" spans="1:11" ht="319.5" customHeight="1">
      <c r="A80" s="99">
        <v>652</v>
      </c>
      <c r="B80" s="18">
        <v>0</v>
      </c>
      <c r="C80" s="18">
        <v>0</v>
      </c>
      <c r="D80" s="20" t="s">
        <v>177</v>
      </c>
      <c r="E80" s="20" t="s">
        <v>25</v>
      </c>
      <c r="F80" s="20" t="s">
        <v>170</v>
      </c>
      <c r="G80" s="20" t="s">
        <v>540</v>
      </c>
      <c r="H80" s="45">
        <v>450</v>
      </c>
      <c r="I80" s="81">
        <v>500000</v>
      </c>
      <c r="J80" s="23" t="s">
        <v>1431</v>
      </c>
      <c r="K80" s="100" t="s">
        <v>1556</v>
      </c>
    </row>
    <row r="81" spans="1:11" ht="319.5" customHeight="1">
      <c r="A81" s="148">
        <v>653</v>
      </c>
      <c r="B81" s="149">
        <v>0</v>
      </c>
      <c r="C81" s="149">
        <v>0</v>
      </c>
      <c r="D81" s="150" t="s">
        <v>177</v>
      </c>
      <c r="E81" s="150" t="s">
        <v>25</v>
      </c>
      <c r="F81" s="150" t="s">
        <v>170</v>
      </c>
      <c r="G81" s="150" t="s">
        <v>541</v>
      </c>
      <c r="H81" s="151">
        <v>450</v>
      </c>
      <c r="I81" s="162">
        <v>600000</v>
      </c>
      <c r="J81" s="153" t="s">
        <v>1432</v>
      </c>
      <c r="K81" s="154" t="s">
        <v>1556</v>
      </c>
    </row>
    <row r="82" spans="1:11" ht="319.5" customHeight="1">
      <c r="A82" s="99">
        <v>666</v>
      </c>
      <c r="B82" s="18">
        <v>0</v>
      </c>
      <c r="C82" s="18">
        <v>0</v>
      </c>
      <c r="D82" s="20" t="s">
        <v>177</v>
      </c>
      <c r="E82" s="20" t="s">
        <v>25</v>
      </c>
      <c r="F82" s="20" t="s">
        <v>170</v>
      </c>
      <c r="G82" s="20" t="s">
        <v>542</v>
      </c>
      <c r="H82" s="45">
        <v>450</v>
      </c>
      <c r="I82" s="81">
        <v>580000</v>
      </c>
      <c r="J82" s="23" t="s">
        <v>1433</v>
      </c>
      <c r="K82" s="100" t="s">
        <v>1556</v>
      </c>
    </row>
    <row r="83" spans="1:11" ht="319.5" customHeight="1">
      <c r="A83" s="148">
        <v>673</v>
      </c>
      <c r="B83" s="149">
        <v>0</v>
      </c>
      <c r="C83" s="149">
        <v>0</v>
      </c>
      <c r="D83" s="150" t="s">
        <v>177</v>
      </c>
      <c r="E83" s="150" t="s">
        <v>25</v>
      </c>
      <c r="F83" s="150" t="s">
        <v>170</v>
      </c>
      <c r="G83" s="150" t="s">
        <v>543</v>
      </c>
      <c r="H83" s="151">
        <v>450</v>
      </c>
      <c r="I83" s="162">
        <v>400000</v>
      </c>
      <c r="J83" s="153" t="s">
        <v>1434</v>
      </c>
      <c r="K83" s="154" t="s">
        <v>1556</v>
      </c>
    </row>
    <row r="84" spans="1:11" ht="319.5" customHeight="1">
      <c r="A84" s="99">
        <v>724</v>
      </c>
      <c r="B84" s="18">
        <v>0</v>
      </c>
      <c r="C84" s="18">
        <v>0</v>
      </c>
      <c r="D84" s="20" t="s">
        <v>177</v>
      </c>
      <c r="E84" s="20" t="s">
        <v>25</v>
      </c>
      <c r="F84" s="20" t="s">
        <v>170</v>
      </c>
      <c r="G84" s="20" t="s">
        <v>544</v>
      </c>
      <c r="H84" s="45">
        <v>450</v>
      </c>
      <c r="I84" s="81">
        <v>500000</v>
      </c>
      <c r="J84" s="23" t="s">
        <v>1435</v>
      </c>
      <c r="K84" s="100" t="s">
        <v>1556</v>
      </c>
    </row>
    <row r="85" spans="1:11" ht="319.5" customHeight="1">
      <c r="A85" s="148">
        <v>770</v>
      </c>
      <c r="B85" s="149">
        <v>0</v>
      </c>
      <c r="C85" s="149">
        <v>0</v>
      </c>
      <c r="D85" s="150" t="s">
        <v>177</v>
      </c>
      <c r="E85" s="150" t="s">
        <v>25</v>
      </c>
      <c r="F85" s="150" t="s">
        <v>24</v>
      </c>
      <c r="G85" s="150" t="s">
        <v>545</v>
      </c>
      <c r="H85" s="151">
        <v>450</v>
      </c>
      <c r="I85" s="162">
        <v>540000</v>
      </c>
      <c r="J85" s="153" t="s">
        <v>1436</v>
      </c>
      <c r="K85" s="154" t="s">
        <v>1556</v>
      </c>
    </row>
    <row r="86" spans="1:11" ht="319.5" customHeight="1">
      <c r="A86" s="99">
        <v>788</v>
      </c>
      <c r="B86" s="18">
        <v>0</v>
      </c>
      <c r="C86" s="18">
        <v>0</v>
      </c>
      <c r="D86" s="20" t="s">
        <v>177</v>
      </c>
      <c r="E86" s="20" t="s">
        <v>25</v>
      </c>
      <c r="F86" s="20" t="s">
        <v>170</v>
      </c>
      <c r="G86" s="20" t="s">
        <v>546</v>
      </c>
      <c r="H86" s="45">
        <v>450</v>
      </c>
      <c r="I86" s="81">
        <v>560000</v>
      </c>
      <c r="J86" s="23" t="s">
        <v>1437</v>
      </c>
      <c r="K86" s="100" t="s">
        <v>1556</v>
      </c>
    </row>
    <row r="87" spans="1:11" ht="319.5" customHeight="1">
      <c r="A87" s="148">
        <v>822</v>
      </c>
      <c r="B87" s="149">
        <v>0</v>
      </c>
      <c r="C87" s="149">
        <v>0</v>
      </c>
      <c r="D87" s="150" t="s">
        <v>177</v>
      </c>
      <c r="E87" s="150" t="s">
        <v>25</v>
      </c>
      <c r="F87" s="150" t="s">
        <v>170</v>
      </c>
      <c r="G87" s="150" t="s">
        <v>547</v>
      </c>
      <c r="H87" s="151">
        <v>450</v>
      </c>
      <c r="I87" s="162">
        <v>480000</v>
      </c>
      <c r="J87" s="153" t="s">
        <v>1438</v>
      </c>
      <c r="K87" s="154" t="s">
        <v>1556</v>
      </c>
    </row>
    <row r="88" spans="1:11" ht="319.5" customHeight="1" thickBot="1">
      <c r="A88" s="129">
        <v>1047</v>
      </c>
      <c r="B88" s="224">
        <v>0</v>
      </c>
      <c r="C88" s="224">
        <v>0</v>
      </c>
      <c r="D88" s="130" t="s">
        <v>177</v>
      </c>
      <c r="E88" s="130" t="s">
        <v>18</v>
      </c>
      <c r="F88" s="130" t="s">
        <v>18</v>
      </c>
      <c r="G88" s="130" t="s">
        <v>1546</v>
      </c>
      <c r="H88" s="225">
        <v>6183</v>
      </c>
      <c r="I88" s="226">
        <v>10500000</v>
      </c>
      <c r="J88" s="132" t="s">
        <v>908</v>
      </c>
      <c r="K88" s="133" t="s">
        <v>1547</v>
      </c>
    </row>
    <row r="89" spans="4:11" ht="319.5" customHeight="1">
      <c r="D89" s="116"/>
      <c r="E89" s="116"/>
      <c r="F89" s="116"/>
      <c r="G89" s="116"/>
      <c r="H89" s="84" t="s">
        <v>1559</v>
      </c>
      <c r="I89" s="125">
        <f>SUM(I15:I88)</f>
        <v>52120000</v>
      </c>
      <c r="J89" s="118"/>
      <c r="K89" s="116"/>
    </row>
  </sheetData>
  <sheetProtection/>
  <mergeCells count="14">
    <mergeCell ref="K9:K14"/>
    <mergeCell ref="A10:D10"/>
    <mergeCell ref="A4:K4"/>
    <mergeCell ref="J6:K6"/>
    <mergeCell ref="A11:D11"/>
    <mergeCell ref="A12:D12"/>
    <mergeCell ref="A13:D13"/>
    <mergeCell ref="I9:I14"/>
    <mergeCell ref="A2:K2"/>
    <mergeCell ref="A6:G6"/>
    <mergeCell ref="E9:F13"/>
    <mergeCell ref="G9:G13"/>
    <mergeCell ref="H9:H14"/>
    <mergeCell ref="J9:J14"/>
  </mergeCells>
  <printOptions horizontalCentered="1" verticalCentered="1"/>
  <pageMargins left="0.7480314960629921" right="0.7480314960629921" top="0.7874015748031497" bottom="1.1811023622047245" header="0.15748031496062992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6"/>
  <sheetViews>
    <sheetView tabSelected="1" view="pageBreakPreview" zoomScale="10" zoomScaleNormal="10" zoomScaleSheetLayoutView="10" zoomScalePageLayoutView="10" workbookViewId="0" topLeftCell="A1">
      <selection activeCell="G21" sqref="G21"/>
    </sheetView>
  </sheetViews>
  <sheetFormatPr defaultColWidth="9.140625" defaultRowHeight="19.5" customHeight="1"/>
  <cols>
    <col min="1" max="1" width="64.28125" style="7" customWidth="1"/>
    <col min="2" max="2" width="45.7109375" style="7" customWidth="1"/>
    <col min="3" max="3" width="54.28125" style="7" customWidth="1"/>
    <col min="4" max="4" width="127.140625" style="9" customWidth="1"/>
    <col min="5" max="5" width="108.7109375" style="9" customWidth="1"/>
    <col min="6" max="6" width="130.57421875" style="9" customWidth="1"/>
    <col min="7" max="7" width="150.57421875" style="9" customWidth="1"/>
    <col min="8" max="8" width="98.7109375" style="28" customWidth="1"/>
    <col min="9" max="9" width="133.00390625" style="76" customWidth="1"/>
    <col min="10" max="10" width="202.28125" style="22" customWidth="1"/>
    <col min="11" max="11" width="204.140625" style="9" customWidth="1"/>
    <col min="12" max="12" width="34.8515625" style="6" customWidth="1"/>
    <col min="13" max="16384" width="9.140625" style="6" customWidth="1"/>
  </cols>
  <sheetData>
    <row r="1" ht="19.5" customHeight="1"/>
    <row r="2" spans="1:11" ht="117" customHeight="1">
      <c r="A2" s="282" t="s">
        <v>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8" ht="41.25" customHeight="1">
      <c r="A3" s="10"/>
      <c r="B3" s="10"/>
      <c r="C3" s="10"/>
      <c r="D3" s="24"/>
      <c r="E3" s="83"/>
      <c r="F3" s="83"/>
      <c r="G3" s="83"/>
      <c r="H3" s="84"/>
    </row>
    <row r="4" spans="1:11" ht="89.25" customHeight="1">
      <c r="A4" s="280" t="s">
        <v>1558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8" ht="19.5" customHeight="1">
      <c r="A5" s="10"/>
      <c r="B5" s="10"/>
      <c r="C5" s="10"/>
      <c r="D5" s="24"/>
      <c r="E5" s="83"/>
      <c r="F5" s="83"/>
      <c r="G5" s="83"/>
      <c r="H5" s="84"/>
    </row>
    <row r="6" spans="1:11" ht="132" customHeight="1">
      <c r="A6" s="283" t="s">
        <v>903</v>
      </c>
      <c r="B6" s="283"/>
      <c r="C6" s="283"/>
      <c r="D6" s="283"/>
      <c r="E6" s="283"/>
      <c r="F6" s="283"/>
      <c r="G6" s="283"/>
      <c r="I6" s="85"/>
      <c r="J6" s="281" t="s">
        <v>1555</v>
      </c>
      <c r="K6" s="281"/>
    </row>
    <row r="8" ht="19.5" customHeight="1" thickBot="1"/>
    <row r="9" spans="1:11" ht="160.5" customHeight="1">
      <c r="A9" s="53"/>
      <c r="B9" s="12"/>
      <c r="C9" s="12"/>
      <c r="D9" s="12"/>
      <c r="E9" s="284" t="s">
        <v>3</v>
      </c>
      <c r="F9" s="285"/>
      <c r="G9" s="284" t="s">
        <v>6</v>
      </c>
      <c r="H9" s="278" t="s">
        <v>4</v>
      </c>
      <c r="I9" s="295" t="s">
        <v>14</v>
      </c>
      <c r="J9" s="276" t="s">
        <v>0</v>
      </c>
      <c r="K9" s="276" t="s">
        <v>5</v>
      </c>
    </row>
    <row r="10" spans="1:11" ht="132" customHeight="1">
      <c r="A10" s="270" t="s">
        <v>1</v>
      </c>
      <c r="B10" s="271"/>
      <c r="C10" s="271"/>
      <c r="D10" s="272"/>
      <c r="E10" s="270"/>
      <c r="F10" s="272"/>
      <c r="G10" s="270"/>
      <c r="H10" s="279"/>
      <c r="I10" s="296"/>
      <c r="J10" s="277"/>
      <c r="K10" s="277"/>
    </row>
    <row r="11" spans="1:11" ht="109.5" customHeight="1">
      <c r="A11" s="270" t="s">
        <v>2</v>
      </c>
      <c r="B11" s="271"/>
      <c r="C11" s="271"/>
      <c r="D11" s="272"/>
      <c r="E11" s="270"/>
      <c r="F11" s="272"/>
      <c r="G11" s="270"/>
      <c r="H11" s="279"/>
      <c r="I11" s="296"/>
      <c r="J11" s="277"/>
      <c r="K11" s="277"/>
    </row>
    <row r="12" spans="1:11" ht="124.5" customHeight="1">
      <c r="A12" s="270" t="s">
        <v>7</v>
      </c>
      <c r="B12" s="271"/>
      <c r="C12" s="271"/>
      <c r="D12" s="272"/>
      <c r="E12" s="270"/>
      <c r="F12" s="272"/>
      <c r="G12" s="270"/>
      <c r="H12" s="279"/>
      <c r="I12" s="296"/>
      <c r="J12" s="277"/>
      <c r="K12" s="277"/>
    </row>
    <row r="13" spans="1:11" ht="162" customHeight="1" thickBot="1">
      <c r="A13" s="273"/>
      <c r="B13" s="274"/>
      <c r="C13" s="274"/>
      <c r="D13" s="275"/>
      <c r="E13" s="273"/>
      <c r="F13" s="275"/>
      <c r="G13" s="273"/>
      <c r="H13" s="279"/>
      <c r="I13" s="296"/>
      <c r="J13" s="277"/>
      <c r="K13" s="277"/>
    </row>
    <row r="14" spans="1:11" ht="225.75" customHeight="1" thickBot="1">
      <c r="A14" s="71" t="s">
        <v>13</v>
      </c>
      <c r="B14" s="72" t="s">
        <v>10</v>
      </c>
      <c r="C14" s="72" t="s">
        <v>9</v>
      </c>
      <c r="D14" s="73" t="s">
        <v>8</v>
      </c>
      <c r="E14" s="146" t="s">
        <v>11</v>
      </c>
      <c r="F14" s="74" t="s">
        <v>12</v>
      </c>
      <c r="G14" s="74" t="s">
        <v>15</v>
      </c>
      <c r="H14" s="279"/>
      <c r="I14" s="296"/>
      <c r="J14" s="277"/>
      <c r="K14" s="277"/>
    </row>
    <row r="15" spans="1:11" ht="319.5" customHeight="1">
      <c r="A15" s="215">
        <v>202</v>
      </c>
      <c r="B15" s="216">
        <v>0</v>
      </c>
      <c r="C15" s="216">
        <v>0</v>
      </c>
      <c r="D15" s="217" t="s">
        <v>177</v>
      </c>
      <c r="E15" s="218" t="s">
        <v>25</v>
      </c>
      <c r="F15" s="218" t="s">
        <v>170</v>
      </c>
      <c r="G15" s="218" t="s">
        <v>881</v>
      </c>
      <c r="H15" s="222">
        <v>450</v>
      </c>
      <c r="I15" s="220">
        <v>280000</v>
      </c>
      <c r="J15" s="216" t="s">
        <v>908</v>
      </c>
      <c r="K15" s="223" t="s">
        <v>1556</v>
      </c>
    </row>
    <row r="16" spans="1:11" ht="319.5" customHeight="1">
      <c r="A16" s="185">
        <v>254</v>
      </c>
      <c r="B16" s="171">
        <v>0</v>
      </c>
      <c r="C16" s="171">
        <v>0</v>
      </c>
      <c r="D16" s="172" t="s">
        <v>177</v>
      </c>
      <c r="E16" s="186" t="s">
        <v>25</v>
      </c>
      <c r="F16" s="186" t="s">
        <v>170</v>
      </c>
      <c r="G16" s="186" t="s">
        <v>882</v>
      </c>
      <c r="H16" s="176">
        <v>450</v>
      </c>
      <c r="I16" s="209">
        <v>120000</v>
      </c>
      <c r="J16" s="171" t="s">
        <v>908</v>
      </c>
      <c r="K16" s="177" t="s">
        <v>1556</v>
      </c>
    </row>
    <row r="17" spans="1:11" ht="319.5" customHeight="1">
      <c r="A17" s="99">
        <v>261</v>
      </c>
      <c r="B17" s="18">
        <v>0</v>
      </c>
      <c r="C17" s="18">
        <v>0</v>
      </c>
      <c r="D17" s="20" t="s">
        <v>177</v>
      </c>
      <c r="E17" s="20" t="s">
        <v>25</v>
      </c>
      <c r="F17" s="20" t="s">
        <v>171</v>
      </c>
      <c r="G17" s="20" t="s">
        <v>883</v>
      </c>
      <c r="H17" s="45">
        <v>630</v>
      </c>
      <c r="I17" s="81">
        <v>100000</v>
      </c>
      <c r="J17" s="23" t="s">
        <v>908</v>
      </c>
      <c r="K17" s="100" t="s">
        <v>1556</v>
      </c>
    </row>
    <row r="18" spans="1:11" ht="319.5" customHeight="1">
      <c r="A18" s="148">
        <v>262</v>
      </c>
      <c r="B18" s="149">
        <v>0</v>
      </c>
      <c r="C18" s="149">
        <v>0</v>
      </c>
      <c r="D18" s="150" t="s">
        <v>177</v>
      </c>
      <c r="E18" s="150" t="s">
        <v>25</v>
      </c>
      <c r="F18" s="150" t="s">
        <v>170</v>
      </c>
      <c r="G18" s="150" t="s">
        <v>884</v>
      </c>
      <c r="H18" s="151">
        <v>450</v>
      </c>
      <c r="I18" s="162">
        <v>280000</v>
      </c>
      <c r="J18" s="153" t="s">
        <v>908</v>
      </c>
      <c r="K18" s="154" t="s">
        <v>1556</v>
      </c>
    </row>
    <row r="19" spans="1:11" ht="319.5" customHeight="1">
      <c r="A19" s="99">
        <v>299</v>
      </c>
      <c r="B19" s="18">
        <v>0</v>
      </c>
      <c r="C19" s="18">
        <v>0</v>
      </c>
      <c r="D19" s="20" t="s">
        <v>177</v>
      </c>
      <c r="E19" s="20" t="s">
        <v>25</v>
      </c>
      <c r="F19" s="20" t="s">
        <v>170</v>
      </c>
      <c r="G19" s="20" t="s">
        <v>885</v>
      </c>
      <c r="H19" s="45">
        <v>450</v>
      </c>
      <c r="I19" s="81">
        <v>360000</v>
      </c>
      <c r="J19" s="23" t="s">
        <v>908</v>
      </c>
      <c r="K19" s="100" t="s">
        <v>1556</v>
      </c>
    </row>
    <row r="20" spans="1:11" ht="319.5" customHeight="1">
      <c r="A20" s="148">
        <v>320</v>
      </c>
      <c r="B20" s="149">
        <v>0</v>
      </c>
      <c r="C20" s="149">
        <v>0</v>
      </c>
      <c r="D20" s="150" t="s">
        <v>177</v>
      </c>
      <c r="E20" s="150" t="s">
        <v>25</v>
      </c>
      <c r="F20" s="150" t="s">
        <v>170</v>
      </c>
      <c r="G20" s="150" t="s">
        <v>886</v>
      </c>
      <c r="H20" s="151">
        <v>1226</v>
      </c>
      <c r="I20" s="162">
        <v>160000</v>
      </c>
      <c r="J20" s="153" t="s">
        <v>908</v>
      </c>
      <c r="K20" s="154" t="s">
        <v>1556</v>
      </c>
    </row>
    <row r="21" spans="1:11" ht="319.5" customHeight="1">
      <c r="A21" s="99">
        <v>338</v>
      </c>
      <c r="B21" s="18">
        <v>0</v>
      </c>
      <c r="C21" s="18">
        <v>0</v>
      </c>
      <c r="D21" s="20" t="s">
        <v>177</v>
      </c>
      <c r="E21" s="20" t="s">
        <v>25</v>
      </c>
      <c r="F21" s="20" t="s">
        <v>170</v>
      </c>
      <c r="G21" s="20" t="s">
        <v>887</v>
      </c>
      <c r="H21" s="45">
        <v>630</v>
      </c>
      <c r="I21" s="81">
        <v>150000</v>
      </c>
      <c r="J21" s="23" t="s">
        <v>908</v>
      </c>
      <c r="K21" s="100" t="s">
        <v>1556</v>
      </c>
    </row>
    <row r="22" spans="1:11" ht="319.5" customHeight="1">
      <c r="A22" s="148">
        <v>345</v>
      </c>
      <c r="B22" s="149">
        <v>0</v>
      </c>
      <c r="C22" s="149">
        <v>0</v>
      </c>
      <c r="D22" s="150" t="s">
        <v>177</v>
      </c>
      <c r="E22" s="150" t="s">
        <v>25</v>
      </c>
      <c r="F22" s="150" t="s">
        <v>171</v>
      </c>
      <c r="G22" s="150" t="s">
        <v>888</v>
      </c>
      <c r="H22" s="151">
        <v>613</v>
      </c>
      <c r="I22" s="162">
        <v>400000</v>
      </c>
      <c r="J22" s="153" t="s">
        <v>908</v>
      </c>
      <c r="K22" s="154" t="s">
        <v>1556</v>
      </c>
    </row>
    <row r="23" spans="1:11" ht="319.5" customHeight="1">
      <c r="A23" s="99">
        <v>348</v>
      </c>
      <c r="B23" s="18">
        <v>0</v>
      </c>
      <c r="C23" s="18">
        <v>0</v>
      </c>
      <c r="D23" s="20" t="s">
        <v>177</v>
      </c>
      <c r="E23" s="20" t="s">
        <v>25</v>
      </c>
      <c r="F23" s="20" t="s">
        <v>170</v>
      </c>
      <c r="G23" s="20" t="s">
        <v>889</v>
      </c>
      <c r="H23" s="45">
        <v>613</v>
      </c>
      <c r="I23" s="81">
        <v>300000</v>
      </c>
      <c r="J23" s="23" t="s">
        <v>908</v>
      </c>
      <c r="K23" s="100" t="s">
        <v>1556</v>
      </c>
    </row>
    <row r="24" spans="1:11" ht="319.5" customHeight="1">
      <c r="A24" s="148">
        <v>488</v>
      </c>
      <c r="B24" s="149">
        <v>0</v>
      </c>
      <c r="C24" s="149">
        <v>0</v>
      </c>
      <c r="D24" s="150" t="s">
        <v>177</v>
      </c>
      <c r="E24" s="150" t="s">
        <v>25</v>
      </c>
      <c r="F24" s="150" t="s">
        <v>256</v>
      </c>
      <c r="G24" s="150" t="s">
        <v>890</v>
      </c>
      <c r="H24" s="151">
        <v>450</v>
      </c>
      <c r="I24" s="162">
        <v>380000</v>
      </c>
      <c r="J24" s="153" t="s">
        <v>908</v>
      </c>
      <c r="K24" s="154" t="s">
        <v>1556</v>
      </c>
    </row>
    <row r="25" spans="1:11" ht="319.5" customHeight="1">
      <c r="A25" s="99">
        <v>492</v>
      </c>
      <c r="B25" s="18">
        <v>0</v>
      </c>
      <c r="C25" s="18">
        <v>0</v>
      </c>
      <c r="D25" s="20" t="s">
        <v>177</v>
      </c>
      <c r="E25" s="20" t="s">
        <v>25</v>
      </c>
      <c r="F25" s="20" t="s">
        <v>170</v>
      </c>
      <c r="G25" s="20" t="s">
        <v>891</v>
      </c>
      <c r="H25" s="45">
        <v>450</v>
      </c>
      <c r="I25" s="81">
        <v>400000</v>
      </c>
      <c r="J25" s="23" t="s">
        <v>908</v>
      </c>
      <c r="K25" s="100" t="s">
        <v>1556</v>
      </c>
    </row>
    <row r="26" spans="1:11" ht="319.5" customHeight="1">
      <c r="A26" s="148">
        <v>521</v>
      </c>
      <c r="B26" s="149">
        <v>0</v>
      </c>
      <c r="C26" s="149">
        <v>0</v>
      </c>
      <c r="D26" s="150" t="s">
        <v>177</v>
      </c>
      <c r="E26" s="150" t="s">
        <v>25</v>
      </c>
      <c r="F26" s="150" t="s">
        <v>170</v>
      </c>
      <c r="G26" s="150" t="s">
        <v>892</v>
      </c>
      <c r="H26" s="151">
        <v>450</v>
      </c>
      <c r="I26" s="162">
        <v>460000</v>
      </c>
      <c r="J26" s="153" t="s">
        <v>908</v>
      </c>
      <c r="K26" s="154" t="s">
        <v>1556</v>
      </c>
    </row>
    <row r="27" spans="1:11" ht="319.5" customHeight="1">
      <c r="A27" s="99">
        <v>523</v>
      </c>
      <c r="B27" s="18">
        <v>0</v>
      </c>
      <c r="C27" s="18">
        <v>0</v>
      </c>
      <c r="D27" s="20" t="s">
        <v>177</v>
      </c>
      <c r="E27" s="20" t="s">
        <v>25</v>
      </c>
      <c r="F27" s="20" t="s">
        <v>170</v>
      </c>
      <c r="G27" s="20" t="s">
        <v>893</v>
      </c>
      <c r="H27" s="45">
        <v>450</v>
      </c>
      <c r="I27" s="81">
        <v>120000</v>
      </c>
      <c r="J27" s="23" t="s">
        <v>908</v>
      </c>
      <c r="K27" s="100" t="s">
        <v>1556</v>
      </c>
    </row>
    <row r="28" spans="1:11" ht="319.5" customHeight="1">
      <c r="A28" s="148">
        <v>564</v>
      </c>
      <c r="B28" s="149">
        <v>0</v>
      </c>
      <c r="C28" s="149">
        <v>0</v>
      </c>
      <c r="D28" s="150" t="s">
        <v>177</v>
      </c>
      <c r="E28" s="150" t="s">
        <v>25</v>
      </c>
      <c r="F28" s="150" t="s">
        <v>170</v>
      </c>
      <c r="G28" s="150" t="s">
        <v>894</v>
      </c>
      <c r="H28" s="151">
        <v>480</v>
      </c>
      <c r="I28" s="162">
        <v>280000</v>
      </c>
      <c r="J28" s="153" t="s">
        <v>908</v>
      </c>
      <c r="K28" s="154" t="s">
        <v>1556</v>
      </c>
    </row>
    <row r="29" spans="1:11" ht="319.5" customHeight="1">
      <c r="A29" s="99">
        <v>588</v>
      </c>
      <c r="B29" s="18">
        <v>0</v>
      </c>
      <c r="C29" s="18">
        <v>0</v>
      </c>
      <c r="D29" s="20" t="s">
        <v>177</v>
      </c>
      <c r="E29" s="20" t="s">
        <v>25</v>
      </c>
      <c r="F29" s="20" t="s">
        <v>170</v>
      </c>
      <c r="G29" s="20" t="s">
        <v>895</v>
      </c>
      <c r="H29" s="45">
        <v>450</v>
      </c>
      <c r="I29" s="81">
        <v>280000</v>
      </c>
      <c r="J29" s="23" t="s">
        <v>908</v>
      </c>
      <c r="K29" s="100" t="s">
        <v>1556</v>
      </c>
    </row>
    <row r="30" spans="1:11" ht="319.5" customHeight="1">
      <c r="A30" s="148">
        <v>608</v>
      </c>
      <c r="B30" s="149">
        <v>0</v>
      </c>
      <c r="C30" s="149">
        <v>0</v>
      </c>
      <c r="D30" s="150" t="s">
        <v>177</v>
      </c>
      <c r="E30" s="150" t="s">
        <v>25</v>
      </c>
      <c r="F30" s="150" t="s">
        <v>173</v>
      </c>
      <c r="G30" s="150" t="s">
        <v>896</v>
      </c>
      <c r="H30" s="151">
        <v>450</v>
      </c>
      <c r="I30" s="162">
        <v>400000</v>
      </c>
      <c r="J30" s="153" t="s">
        <v>908</v>
      </c>
      <c r="K30" s="154" t="s">
        <v>548</v>
      </c>
    </row>
    <row r="31" spans="1:11" ht="319.5" customHeight="1">
      <c r="A31" s="99">
        <v>614</v>
      </c>
      <c r="B31" s="18">
        <v>0</v>
      </c>
      <c r="C31" s="18">
        <v>0</v>
      </c>
      <c r="D31" s="20" t="s">
        <v>177</v>
      </c>
      <c r="E31" s="20" t="s">
        <v>25</v>
      </c>
      <c r="F31" s="20" t="s">
        <v>171</v>
      </c>
      <c r="G31" s="20" t="s">
        <v>897</v>
      </c>
      <c r="H31" s="45">
        <v>450</v>
      </c>
      <c r="I31" s="81">
        <v>100000</v>
      </c>
      <c r="J31" s="23" t="s">
        <v>908</v>
      </c>
      <c r="K31" s="100" t="s">
        <v>1556</v>
      </c>
    </row>
    <row r="32" spans="1:11" ht="319.5" customHeight="1">
      <c r="A32" s="148">
        <v>617</v>
      </c>
      <c r="B32" s="149">
        <v>0</v>
      </c>
      <c r="C32" s="149">
        <v>0</v>
      </c>
      <c r="D32" s="150" t="s">
        <v>177</v>
      </c>
      <c r="E32" s="150" t="s">
        <v>25</v>
      </c>
      <c r="F32" s="150" t="s">
        <v>170</v>
      </c>
      <c r="G32" s="150" t="s">
        <v>898</v>
      </c>
      <c r="H32" s="151">
        <v>450</v>
      </c>
      <c r="I32" s="162">
        <v>135000</v>
      </c>
      <c r="J32" s="153" t="s">
        <v>908</v>
      </c>
      <c r="K32" s="154" t="s">
        <v>1556</v>
      </c>
    </row>
    <row r="33" spans="1:11" ht="319.5" customHeight="1">
      <c r="A33" s="99">
        <v>619</v>
      </c>
      <c r="B33" s="18">
        <v>0</v>
      </c>
      <c r="C33" s="18">
        <v>0</v>
      </c>
      <c r="D33" s="20" t="s">
        <v>177</v>
      </c>
      <c r="E33" s="20" t="s">
        <v>25</v>
      </c>
      <c r="F33" s="20" t="s">
        <v>170</v>
      </c>
      <c r="G33" s="20" t="s">
        <v>899</v>
      </c>
      <c r="H33" s="45">
        <v>608</v>
      </c>
      <c r="I33" s="81">
        <v>135000</v>
      </c>
      <c r="J33" s="23" t="s">
        <v>908</v>
      </c>
      <c r="K33" s="100" t="s">
        <v>1556</v>
      </c>
    </row>
    <row r="34" spans="1:11" ht="319.5" customHeight="1">
      <c r="A34" s="148">
        <v>621</v>
      </c>
      <c r="B34" s="149">
        <v>0</v>
      </c>
      <c r="C34" s="149">
        <v>0</v>
      </c>
      <c r="D34" s="150" t="s">
        <v>177</v>
      </c>
      <c r="E34" s="150" t="s">
        <v>25</v>
      </c>
      <c r="F34" s="150" t="s">
        <v>171</v>
      </c>
      <c r="G34" s="150" t="s">
        <v>900</v>
      </c>
      <c r="H34" s="151">
        <v>600</v>
      </c>
      <c r="I34" s="162">
        <v>180000</v>
      </c>
      <c r="J34" s="153" t="s">
        <v>908</v>
      </c>
      <c r="K34" s="154" t="s">
        <v>1556</v>
      </c>
    </row>
    <row r="35" spans="1:11" ht="319.5" customHeight="1" thickBot="1">
      <c r="A35" s="129">
        <v>630</v>
      </c>
      <c r="B35" s="224">
        <v>0</v>
      </c>
      <c r="C35" s="224">
        <v>0</v>
      </c>
      <c r="D35" s="130" t="s">
        <v>177</v>
      </c>
      <c r="E35" s="130" t="s">
        <v>25</v>
      </c>
      <c r="F35" s="130" t="s">
        <v>171</v>
      </c>
      <c r="G35" s="130" t="s">
        <v>901</v>
      </c>
      <c r="H35" s="225">
        <v>450</v>
      </c>
      <c r="I35" s="226">
        <v>100000</v>
      </c>
      <c r="J35" s="132" t="s">
        <v>908</v>
      </c>
      <c r="K35" s="133" t="s">
        <v>1556</v>
      </c>
    </row>
    <row r="36" spans="4:11" ht="319.5" customHeight="1">
      <c r="D36" s="116"/>
      <c r="E36" s="116"/>
      <c r="F36" s="116"/>
      <c r="G36" s="116"/>
      <c r="H36" s="84" t="s">
        <v>1559</v>
      </c>
      <c r="I36" s="125">
        <f>SUM(I15:I35)</f>
        <v>5120000</v>
      </c>
      <c r="J36" s="118"/>
      <c r="K36" s="116"/>
    </row>
  </sheetData>
  <sheetProtection/>
  <mergeCells count="14">
    <mergeCell ref="K9:K14"/>
    <mergeCell ref="A10:D10"/>
    <mergeCell ref="A4:K4"/>
    <mergeCell ref="J6:K6"/>
    <mergeCell ref="A11:D11"/>
    <mergeCell ref="A12:D12"/>
    <mergeCell ref="A13:D13"/>
    <mergeCell ref="I9:I14"/>
    <mergeCell ref="A2:K2"/>
    <mergeCell ref="A6:G6"/>
    <mergeCell ref="E9:F13"/>
    <mergeCell ref="G9:G13"/>
    <mergeCell ref="H9:H14"/>
    <mergeCell ref="J9:J14"/>
  </mergeCells>
  <printOptions horizontalCentered="1" verticalCentered="1"/>
  <pageMargins left="0.7480314960629921" right="0.7480314960629921" top="0.7874015748031497" bottom="1.1811023622047245" header="0.15748031496062992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26"/>
  <sheetViews>
    <sheetView view="pageBreakPreview" zoomScale="10" zoomScaleNormal="10" zoomScaleSheetLayoutView="10" zoomScalePageLayoutView="10" workbookViewId="0" topLeftCell="A34">
      <selection activeCell="H20" sqref="H20"/>
    </sheetView>
  </sheetViews>
  <sheetFormatPr defaultColWidth="9.140625" defaultRowHeight="19.5" customHeight="1"/>
  <cols>
    <col min="1" max="1" width="75.7109375" style="7" customWidth="1"/>
    <col min="2" max="2" width="45.7109375" style="7" customWidth="1"/>
    <col min="3" max="3" width="54.28125" style="7" customWidth="1"/>
    <col min="4" max="4" width="141.421875" style="9" customWidth="1"/>
    <col min="5" max="5" width="81.28125" style="9" customWidth="1"/>
    <col min="6" max="6" width="104.8515625" style="9" customWidth="1"/>
    <col min="7" max="7" width="152.00390625" style="9" customWidth="1"/>
    <col min="8" max="8" width="120.140625" style="28" customWidth="1"/>
    <col min="9" max="9" width="122.57421875" style="76" customWidth="1"/>
    <col min="10" max="10" width="135.140625" style="22" customWidth="1"/>
    <col min="11" max="11" width="159.28125" style="9" customWidth="1"/>
    <col min="12" max="12" width="34.8515625" style="6" customWidth="1"/>
    <col min="13" max="16384" width="9.140625" style="6" customWidth="1"/>
  </cols>
  <sheetData>
    <row r="1" ht="19.5" customHeight="1"/>
    <row r="2" spans="1:11" ht="117" customHeight="1">
      <c r="A2" s="282" t="s">
        <v>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8" ht="41.25" customHeight="1">
      <c r="A3" s="10"/>
      <c r="B3" s="10"/>
      <c r="C3" s="10"/>
      <c r="D3" s="25"/>
      <c r="E3" s="26"/>
      <c r="F3" s="26"/>
      <c r="G3" s="26"/>
      <c r="H3" s="29"/>
    </row>
    <row r="4" spans="1:11" ht="89.25" customHeight="1">
      <c r="A4" s="271" t="s">
        <v>1554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8" ht="19.5" customHeight="1">
      <c r="A5" s="10"/>
      <c r="B5" s="10"/>
      <c r="C5" s="10"/>
      <c r="D5" s="25"/>
      <c r="E5" s="26"/>
      <c r="F5" s="26"/>
      <c r="G5" s="26"/>
      <c r="H5" s="29"/>
    </row>
    <row r="6" spans="1:11" ht="132" customHeight="1">
      <c r="A6" s="283" t="s">
        <v>904</v>
      </c>
      <c r="B6" s="283"/>
      <c r="C6" s="283"/>
      <c r="D6" s="283"/>
      <c r="E6" s="283"/>
      <c r="F6" s="283"/>
      <c r="G6" s="283"/>
      <c r="I6" s="77"/>
      <c r="J6" s="281" t="s">
        <v>1555</v>
      </c>
      <c r="K6" s="281"/>
    </row>
    <row r="8" ht="19.5" customHeight="1" thickBot="1"/>
    <row r="9" spans="1:11" ht="160.5" customHeight="1">
      <c r="A9" s="53"/>
      <c r="B9" s="12"/>
      <c r="C9" s="12"/>
      <c r="D9" s="12"/>
      <c r="E9" s="284" t="s">
        <v>3</v>
      </c>
      <c r="F9" s="285"/>
      <c r="G9" s="284" t="s">
        <v>6</v>
      </c>
      <c r="H9" s="278" t="s">
        <v>4</v>
      </c>
      <c r="I9" s="295" t="s">
        <v>14</v>
      </c>
      <c r="J9" s="276" t="s">
        <v>0</v>
      </c>
      <c r="K9" s="276" t="s">
        <v>5</v>
      </c>
    </row>
    <row r="10" spans="1:11" ht="132" customHeight="1">
      <c r="A10" s="270" t="s">
        <v>1</v>
      </c>
      <c r="B10" s="271"/>
      <c r="C10" s="271"/>
      <c r="D10" s="272"/>
      <c r="E10" s="270"/>
      <c r="F10" s="272"/>
      <c r="G10" s="270"/>
      <c r="H10" s="279"/>
      <c r="I10" s="296"/>
      <c r="J10" s="277"/>
      <c r="K10" s="277"/>
    </row>
    <row r="11" spans="1:11" ht="109.5" customHeight="1">
      <c r="A11" s="270" t="s">
        <v>2</v>
      </c>
      <c r="B11" s="271"/>
      <c r="C11" s="271"/>
      <c r="D11" s="272"/>
      <c r="E11" s="270"/>
      <c r="F11" s="272"/>
      <c r="G11" s="270"/>
      <c r="H11" s="279"/>
      <c r="I11" s="296"/>
      <c r="J11" s="277"/>
      <c r="K11" s="277"/>
    </row>
    <row r="12" spans="1:11" ht="124.5" customHeight="1">
      <c r="A12" s="270" t="s">
        <v>7</v>
      </c>
      <c r="B12" s="271"/>
      <c r="C12" s="271"/>
      <c r="D12" s="272"/>
      <c r="E12" s="270"/>
      <c r="F12" s="272"/>
      <c r="G12" s="270"/>
      <c r="H12" s="279"/>
      <c r="I12" s="296"/>
      <c r="J12" s="277"/>
      <c r="K12" s="277"/>
    </row>
    <row r="13" spans="1:11" ht="162" customHeight="1" thickBot="1">
      <c r="A13" s="273"/>
      <c r="B13" s="274"/>
      <c r="C13" s="274"/>
      <c r="D13" s="275"/>
      <c r="E13" s="273"/>
      <c r="F13" s="275"/>
      <c r="G13" s="273"/>
      <c r="H13" s="279"/>
      <c r="I13" s="296"/>
      <c r="J13" s="277"/>
      <c r="K13" s="277"/>
    </row>
    <row r="14" spans="1:11" ht="225.75" customHeight="1" thickBot="1">
      <c r="A14" s="71" t="s">
        <v>13</v>
      </c>
      <c r="B14" s="72" t="s">
        <v>10</v>
      </c>
      <c r="C14" s="72" t="s">
        <v>9</v>
      </c>
      <c r="D14" s="73" t="s">
        <v>8</v>
      </c>
      <c r="E14" s="147" t="s">
        <v>11</v>
      </c>
      <c r="F14" s="74" t="s">
        <v>12</v>
      </c>
      <c r="G14" s="74" t="s">
        <v>15</v>
      </c>
      <c r="H14" s="279"/>
      <c r="I14" s="296"/>
      <c r="J14" s="277"/>
      <c r="K14" s="277"/>
    </row>
    <row r="15" spans="1:11" ht="319.5" customHeight="1">
      <c r="A15" s="61">
        <v>8</v>
      </c>
      <c r="B15" s="62">
        <v>0</v>
      </c>
      <c r="C15" s="62">
        <v>0</v>
      </c>
      <c r="D15" s="63" t="s">
        <v>177</v>
      </c>
      <c r="E15" s="64" t="s">
        <v>25</v>
      </c>
      <c r="F15" s="64" t="s">
        <v>246</v>
      </c>
      <c r="G15" s="64" t="s">
        <v>549</v>
      </c>
      <c r="H15" s="65">
        <v>405</v>
      </c>
      <c r="I15" s="98">
        <v>380000</v>
      </c>
      <c r="J15" s="62" t="s">
        <v>1440</v>
      </c>
      <c r="K15" s="66" t="s">
        <v>1556</v>
      </c>
    </row>
    <row r="16" spans="1:11" ht="327" customHeight="1">
      <c r="A16" s="75">
        <v>9</v>
      </c>
      <c r="B16" s="4">
        <v>0</v>
      </c>
      <c r="C16" s="4">
        <v>0</v>
      </c>
      <c r="D16" s="3" t="s">
        <v>177</v>
      </c>
      <c r="E16" s="5" t="s">
        <v>25</v>
      </c>
      <c r="F16" s="5" t="s">
        <v>170</v>
      </c>
      <c r="G16" s="5" t="s">
        <v>550</v>
      </c>
      <c r="H16" s="43">
        <v>405</v>
      </c>
      <c r="I16" s="78">
        <v>440000</v>
      </c>
      <c r="J16" s="4" t="s">
        <v>1441</v>
      </c>
      <c r="K16" s="1" t="s">
        <v>1556</v>
      </c>
    </row>
    <row r="17" spans="1:11" ht="319.5" customHeight="1">
      <c r="A17" s="36">
        <v>17</v>
      </c>
      <c r="B17" s="37">
        <v>0</v>
      </c>
      <c r="C17" s="37">
        <v>0</v>
      </c>
      <c r="D17" s="38" t="s">
        <v>177</v>
      </c>
      <c r="E17" s="39" t="s">
        <v>25</v>
      </c>
      <c r="F17" s="39" t="s">
        <v>170</v>
      </c>
      <c r="G17" s="39" t="s">
        <v>551</v>
      </c>
      <c r="H17" s="40">
        <v>405</v>
      </c>
      <c r="I17" s="79">
        <v>140000</v>
      </c>
      <c r="J17" s="37" t="s">
        <v>1442</v>
      </c>
      <c r="K17" s="41" t="s">
        <v>1556</v>
      </c>
    </row>
    <row r="18" spans="1:11" ht="319.5" customHeight="1">
      <c r="A18" s="156">
        <v>18</v>
      </c>
      <c r="B18" s="93">
        <v>0</v>
      </c>
      <c r="C18" s="93">
        <v>0</v>
      </c>
      <c r="D18" s="94" t="s">
        <v>177</v>
      </c>
      <c r="E18" s="157" t="s">
        <v>25</v>
      </c>
      <c r="F18" s="157" t="s">
        <v>170</v>
      </c>
      <c r="G18" s="157" t="s">
        <v>552</v>
      </c>
      <c r="H18" s="95">
        <v>419</v>
      </c>
      <c r="I18" s="158">
        <v>140000</v>
      </c>
      <c r="J18" s="93" t="s">
        <v>1443</v>
      </c>
      <c r="K18" s="115" t="s">
        <v>1556</v>
      </c>
    </row>
    <row r="19" spans="1:11" ht="319.5" customHeight="1">
      <c r="A19" s="36">
        <v>19</v>
      </c>
      <c r="B19" s="37">
        <v>0</v>
      </c>
      <c r="C19" s="37">
        <v>0</v>
      </c>
      <c r="D19" s="38" t="s">
        <v>177</v>
      </c>
      <c r="E19" s="39" t="s">
        <v>25</v>
      </c>
      <c r="F19" s="39" t="s">
        <v>170</v>
      </c>
      <c r="G19" s="39" t="s">
        <v>553</v>
      </c>
      <c r="H19" s="40">
        <v>473</v>
      </c>
      <c r="I19" s="79">
        <v>140000</v>
      </c>
      <c r="J19" s="37" t="s">
        <v>1444</v>
      </c>
      <c r="K19" s="41" t="s">
        <v>1556</v>
      </c>
    </row>
    <row r="20" spans="1:11" ht="319.5" customHeight="1">
      <c r="A20" s="156">
        <v>20</v>
      </c>
      <c r="B20" s="93">
        <v>0</v>
      </c>
      <c r="C20" s="93">
        <v>0</v>
      </c>
      <c r="D20" s="94" t="s">
        <v>177</v>
      </c>
      <c r="E20" s="157" t="s">
        <v>25</v>
      </c>
      <c r="F20" s="157" t="s">
        <v>170</v>
      </c>
      <c r="G20" s="157" t="s">
        <v>554</v>
      </c>
      <c r="H20" s="95">
        <v>440</v>
      </c>
      <c r="I20" s="158">
        <v>140000</v>
      </c>
      <c r="J20" s="93" t="s">
        <v>908</v>
      </c>
      <c r="K20" s="115" t="s">
        <v>1556</v>
      </c>
    </row>
    <row r="21" spans="1:11" ht="319.5" customHeight="1">
      <c r="A21" s="36">
        <v>21</v>
      </c>
      <c r="B21" s="37">
        <v>0</v>
      </c>
      <c r="C21" s="37">
        <v>0</v>
      </c>
      <c r="D21" s="38" t="s">
        <v>177</v>
      </c>
      <c r="E21" s="39" t="s">
        <v>25</v>
      </c>
      <c r="F21" s="39" t="s">
        <v>170</v>
      </c>
      <c r="G21" s="39" t="s">
        <v>555</v>
      </c>
      <c r="H21" s="40">
        <v>440</v>
      </c>
      <c r="I21" s="79">
        <v>140000</v>
      </c>
      <c r="J21" s="37" t="s">
        <v>1445</v>
      </c>
      <c r="K21" s="41" t="s">
        <v>1556</v>
      </c>
    </row>
    <row r="22" spans="1:11" ht="319.5" customHeight="1">
      <c r="A22" s="156">
        <v>22</v>
      </c>
      <c r="B22" s="93">
        <v>0</v>
      </c>
      <c r="C22" s="93">
        <v>0</v>
      </c>
      <c r="D22" s="94" t="s">
        <v>177</v>
      </c>
      <c r="E22" s="157" t="s">
        <v>25</v>
      </c>
      <c r="F22" s="157" t="s">
        <v>170</v>
      </c>
      <c r="G22" s="157" t="s">
        <v>556</v>
      </c>
      <c r="H22" s="95">
        <v>440</v>
      </c>
      <c r="I22" s="158">
        <v>140000</v>
      </c>
      <c r="J22" s="93" t="s">
        <v>1446</v>
      </c>
      <c r="K22" s="115" t="s">
        <v>1556</v>
      </c>
    </row>
    <row r="23" spans="1:11" ht="319.5" customHeight="1">
      <c r="A23" s="36">
        <v>23</v>
      </c>
      <c r="B23" s="37">
        <v>0</v>
      </c>
      <c r="C23" s="37">
        <v>0</v>
      </c>
      <c r="D23" s="38" t="s">
        <v>177</v>
      </c>
      <c r="E23" s="39" t="s">
        <v>25</v>
      </c>
      <c r="F23" s="39" t="s">
        <v>170</v>
      </c>
      <c r="G23" s="39" t="s">
        <v>557</v>
      </c>
      <c r="H23" s="40">
        <v>451</v>
      </c>
      <c r="I23" s="79">
        <v>140000</v>
      </c>
      <c r="J23" s="37" t="s">
        <v>1447</v>
      </c>
      <c r="K23" s="41" t="s">
        <v>1556</v>
      </c>
    </row>
    <row r="24" spans="1:11" ht="319.5" customHeight="1">
      <c r="A24" s="156">
        <v>24</v>
      </c>
      <c r="B24" s="93">
        <v>0</v>
      </c>
      <c r="C24" s="93">
        <v>0</v>
      </c>
      <c r="D24" s="94" t="s">
        <v>177</v>
      </c>
      <c r="E24" s="157" t="s">
        <v>25</v>
      </c>
      <c r="F24" s="157" t="s">
        <v>170</v>
      </c>
      <c r="G24" s="157" t="s">
        <v>558</v>
      </c>
      <c r="H24" s="95">
        <v>570</v>
      </c>
      <c r="I24" s="158">
        <v>140000</v>
      </c>
      <c r="J24" s="93" t="s">
        <v>1448</v>
      </c>
      <c r="K24" s="115" t="s">
        <v>1556</v>
      </c>
    </row>
    <row r="25" spans="1:11" ht="319.5" customHeight="1">
      <c r="A25" s="36">
        <v>25</v>
      </c>
      <c r="B25" s="37">
        <v>0</v>
      </c>
      <c r="C25" s="37">
        <v>0</v>
      </c>
      <c r="D25" s="38" t="s">
        <v>177</v>
      </c>
      <c r="E25" s="39" t="s">
        <v>25</v>
      </c>
      <c r="F25" s="39" t="s">
        <v>170</v>
      </c>
      <c r="G25" s="39" t="s">
        <v>559</v>
      </c>
      <c r="H25" s="40">
        <v>405</v>
      </c>
      <c r="I25" s="79">
        <v>140000</v>
      </c>
      <c r="J25" s="37" t="s">
        <v>1449</v>
      </c>
      <c r="K25" s="41" t="s">
        <v>1556</v>
      </c>
    </row>
    <row r="26" spans="1:11" ht="319.5" customHeight="1">
      <c r="A26" s="156">
        <v>31</v>
      </c>
      <c r="B26" s="93">
        <v>0</v>
      </c>
      <c r="C26" s="93">
        <v>0</v>
      </c>
      <c r="D26" s="94" t="s">
        <v>177</v>
      </c>
      <c r="E26" s="157" t="s">
        <v>25</v>
      </c>
      <c r="F26" s="157" t="s">
        <v>244</v>
      </c>
      <c r="G26" s="157" t="s">
        <v>560</v>
      </c>
      <c r="H26" s="95">
        <v>405</v>
      </c>
      <c r="I26" s="158">
        <v>160000</v>
      </c>
      <c r="J26" s="93" t="s">
        <v>1450</v>
      </c>
      <c r="K26" s="115" t="s">
        <v>1556</v>
      </c>
    </row>
    <row r="27" spans="1:11" ht="319.5" customHeight="1">
      <c r="A27" s="36">
        <v>40</v>
      </c>
      <c r="B27" s="37">
        <v>0</v>
      </c>
      <c r="C27" s="37">
        <v>0</v>
      </c>
      <c r="D27" s="38" t="s">
        <v>177</v>
      </c>
      <c r="E27" s="39" t="s">
        <v>25</v>
      </c>
      <c r="F27" s="39" t="s">
        <v>170</v>
      </c>
      <c r="G27" s="39" t="s">
        <v>561</v>
      </c>
      <c r="H27" s="40">
        <v>474</v>
      </c>
      <c r="I27" s="79">
        <v>180000</v>
      </c>
      <c r="J27" s="37" t="s">
        <v>1451</v>
      </c>
      <c r="K27" s="41" t="s">
        <v>1556</v>
      </c>
    </row>
    <row r="28" spans="1:11" ht="319.5" customHeight="1">
      <c r="A28" s="156">
        <v>56</v>
      </c>
      <c r="B28" s="93">
        <v>0</v>
      </c>
      <c r="C28" s="93">
        <v>0</v>
      </c>
      <c r="D28" s="94" t="s">
        <v>177</v>
      </c>
      <c r="E28" s="157" t="s">
        <v>25</v>
      </c>
      <c r="F28" s="157" t="s">
        <v>170</v>
      </c>
      <c r="G28" s="157" t="s">
        <v>562</v>
      </c>
      <c r="H28" s="95">
        <v>375</v>
      </c>
      <c r="I28" s="158">
        <v>140000</v>
      </c>
      <c r="J28" s="93" t="s">
        <v>1452</v>
      </c>
      <c r="K28" s="115" t="s">
        <v>1556</v>
      </c>
    </row>
    <row r="29" spans="1:11" ht="319.5" customHeight="1">
      <c r="A29" s="36">
        <v>57</v>
      </c>
      <c r="B29" s="37">
        <v>0</v>
      </c>
      <c r="C29" s="37">
        <v>0</v>
      </c>
      <c r="D29" s="38" t="s">
        <v>177</v>
      </c>
      <c r="E29" s="39" t="s">
        <v>25</v>
      </c>
      <c r="F29" s="39" t="s">
        <v>170</v>
      </c>
      <c r="G29" s="39" t="s">
        <v>563</v>
      </c>
      <c r="H29" s="40">
        <v>375</v>
      </c>
      <c r="I29" s="79">
        <v>140000</v>
      </c>
      <c r="J29" s="37" t="s">
        <v>1453</v>
      </c>
      <c r="K29" s="41" t="s">
        <v>1556</v>
      </c>
    </row>
    <row r="30" spans="1:11" ht="319.5" customHeight="1">
      <c r="A30" s="156">
        <v>58</v>
      </c>
      <c r="B30" s="93">
        <v>0</v>
      </c>
      <c r="C30" s="93">
        <v>0</v>
      </c>
      <c r="D30" s="94" t="s">
        <v>177</v>
      </c>
      <c r="E30" s="157" t="s">
        <v>25</v>
      </c>
      <c r="F30" s="157" t="s">
        <v>170</v>
      </c>
      <c r="G30" s="157" t="s">
        <v>564</v>
      </c>
      <c r="H30" s="95">
        <v>375</v>
      </c>
      <c r="I30" s="158">
        <v>140000</v>
      </c>
      <c r="J30" s="93" t="s">
        <v>1454</v>
      </c>
      <c r="K30" s="115" t="s">
        <v>1556</v>
      </c>
    </row>
    <row r="31" spans="1:11" ht="319.5" customHeight="1">
      <c r="A31" s="36">
        <v>59</v>
      </c>
      <c r="B31" s="37">
        <v>0</v>
      </c>
      <c r="C31" s="37">
        <v>0</v>
      </c>
      <c r="D31" s="38" t="s">
        <v>177</v>
      </c>
      <c r="E31" s="39" t="s">
        <v>25</v>
      </c>
      <c r="F31" s="39" t="s">
        <v>170</v>
      </c>
      <c r="G31" s="39" t="s">
        <v>565</v>
      </c>
      <c r="H31" s="40">
        <v>375</v>
      </c>
      <c r="I31" s="79">
        <v>160000</v>
      </c>
      <c r="J31" s="37" t="s">
        <v>1455</v>
      </c>
      <c r="K31" s="41" t="s">
        <v>1556</v>
      </c>
    </row>
    <row r="32" spans="1:11" ht="319.5" customHeight="1">
      <c r="A32" s="156">
        <v>60</v>
      </c>
      <c r="B32" s="93">
        <v>0</v>
      </c>
      <c r="C32" s="93">
        <v>0</v>
      </c>
      <c r="D32" s="94" t="s">
        <v>177</v>
      </c>
      <c r="E32" s="157" t="s">
        <v>25</v>
      </c>
      <c r="F32" s="157" t="s">
        <v>170</v>
      </c>
      <c r="G32" s="157" t="s">
        <v>566</v>
      </c>
      <c r="H32" s="95">
        <v>525</v>
      </c>
      <c r="I32" s="158">
        <v>600000</v>
      </c>
      <c r="J32" s="93" t="s">
        <v>1456</v>
      </c>
      <c r="K32" s="115" t="s">
        <v>1556</v>
      </c>
    </row>
    <row r="33" spans="1:11" ht="319.5" customHeight="1">
      <c r="A33" s="36">
        <v>64</v>
      </c>
      <c r="B33" s="37">
        <v>0</v>
      </c>
      <c r="C33" s="37">
        <v>0</v>
      </c>
      <c r="D33" s="38" t="s">
        <v>177</v>
      </c>
      <c r="E33" s="39" t="s">
        <v>25</v>
      </c>
      <c r="F33" s="39" t="s">
        <v>1557</v>
      </c>
      <c r="G33" s="39" t="s">
        <v>567</v>
      </c>
      <c r="H33" s="40">
        <v>420</v>
      </c>
      <c r="I33" s="79">
        <v>880000</v>
      </c>
      <c r="J33" s="37" t="s">
        <v>1457</v>
      </c>
      <c r="K33" s="41" t="s">
        <v>1531</v>
      </c>
    </row>
    <row r="34" spans="1:11" ht="319.5" customHeight="1">
      <c r="A34" s="156">
        <v>66</v>
      </c>
      <c r="B34" s="93">
        <v>0</v>
      </c>
      <c r="C34" s="93">
        <v>0</v>
      </c>
      <c r="D34" s="94" t="s">
        <v>177</v>
      </c>
      <c r="E34" s="157" t="s">
        <v>25</v>
      </c>
      <c r="F34" s="157" t="s">
        <v>170</v>
      </c>
      <c r="G34" s="157" t="s">
        <v>568</v>
      </c>
      <c r="H34" s="95">
        <v>420</v>
      </c>
      <c r="I34" s="158">
        <v>480000</v>
      </c>
      <c r="J34" s="93" t="s">
        <v>908</v>
      </c>
      <c r="K34" s="115" t="s">
        <v>1556</v>
      </c>
    </row>
    <row r="35" spans="1:11" ht="319.5" customHeight="1">
      <c r="A35" s="36">
        <v>67</v>
      </c>
      <c r="B35" s="37">
        <v>0</v>
      </c>
      <c r="C35" s="37">
        <v>0</v>
      </c>
      <c r="D35" s="38" t="s">
        <v>177</v>
      </c>
      <c r="E35" s="39" t="s">
        <v>25</v>
      </c>
      <c r="F35" s="39" t="s">
        <v>176</v>
      </c>
      <c r="G35" s="39" t="s">
        <v>569</v>
      </c>
      <c r="H35" s="40">
        <v>420</v>
      </c>
      <c r="I35" s="79">
        <v>1200000</v>
      </c>
      <c r="J35" s="37" t="s">
        <v>1458</v>
      </c>
      <c r="K35" s="41" t="s">
        <v>1556</v>
      </c>
    </row>
    <row r="36" spans="1:11" ht="319.5" customHeight="1">
      <c r="A36" s="156">
        <v>71</v>
      </c>
      <c r="B36" s="93">
        <v>0</v>
      </c>
      <c r="C36" s="93">
        <v>0</v>
      </c>
      <c r="D36" s="94" t="s">
        <v>177</v>
      </c>
      <c r="E36" s="157" t="s">
        <v>25</v>
      </c>
      <c r="F36" s="157" t="s">
        <v>170</v>
      </c>
      <c r="G36" s="157" t="s">
        <v>570</v>
      </c>
      <c r="H36" s="95">
        <v>420</v>
      </c>
      <c r="I36" s="158">
        <v>480000</v>
      </c>
      <c r="J36" s="93" t="s">
        <v>1459</v>
      </c>
      <c r="K36" s="115" t="s">
        <v>1556</v>
      </c>
    </row>
    <row r="37" spans="1:11" ht="319.5" customHeight="1">
      <c r="A37" s="36">
        <v>86</v>
      </c>
      <c r="B37" s="37">
        <v>0</v>
      </c>
      <c r="C37" s="37">
        <v>0</v>
      </c>
      <c r="D37" s="38" t="s">
        <v>177</v>
      </c>
      <c r="E37" s="39" t="s">
        <v>25</v>
      </c>
      <c r="F37" s="39" t="s">
        <v>170</v>
      </c>
      <c r="G37" s="39" t="s">
        <v>571</v>
      </c>
      <c r="H37" s="40">
        <v>394</v>
      </c>
      <c r="I37" s="79">
        <v>160000</v>
      </c>
      <c r="J37" s="37" t="s">
        <v>908</v>
      </c>
      <c r="K37" s="41" t="s">
        <v>1556</v>
      </c>
    </row>
    <row r="38" spans="1:11" ht="319.5" customHeight="1">
      <c r="A38" s="156">
        <v>87</v>
      </c>
      <c r="B38" s="93">
        <v>0</v>
      </c>
      <c r="C38" s="93">
        <v>0</v>
      </c>
      <c r="D38" s="94" t="s">
        <v>177</v>
      </c>
      <c r="E38" s="157" t="s">
        <v>25</v>
      </c>
      <c r="F38" s="157" t="s">
        <v>170</v>
      </c>
      <c r="G38" s="157" t="s">
        <v>572</v>
      </c>
      <c r="H38" s="95">
        <v>394</v>
      </c>
      <c r="I38" s="158">
        <v>460000</v>
      </c>
      <c r="J38" s="93" t="s">
        <v>1460</v>
      </c>
      <c r="K38" s="115" t="s">
        <v>1556</v>
      </c>
    </row>
    <row r="39" spans="1:11" ht="319.5" customHeight="1">
      <c r="A39" s="36">
        <v>88</v>
      </c>
      <c r="B39" s="37">
        <v>0</v>
      </c>
      <c r="C39" s="37">
        <v>0</v>
      </c>
      <c r="D39" s="38" t="s">
        <v>177</v>
      </c>
      <c r="E39" s="39" t="s">
        <v>25</v>
      </c>
      <c r="F39" s="39" t="s">
        <v>170</v>
      </c>
      <c r="G39" s="39" t="s">
        <v>573</v>
      </c>
      <c r="H39" s="40">
        <v>394</v>
      </c>
      <c r="I39" s="79">
        <v>400000</v>
      </c>
      <c r="J39" s="37" t="s">
        <v>908</v>
      </c>
      <c r="K39" s="41" t="s">
        <v>1556</v>
      </c>
    </row>
    <row r="40" spans="1:11" ht="319.5" customHeight="1">
      <c r="A40" s="156">
        <v>89</v>
      </c>
      <c r="B40" s="93">
        <v>0</v>
      </c>
      <c r="C40" s="93">
        <v>0</v>
      </c>
      <c r="D40" s="94" t="s">
        <v>177</v>
      </c>
      <c r="E40" s="157" t="s">
        <v>25</v>
      </c>
      <c r="F40" s="157" t="s">
        <v>24</v>
      </c>
      <c r="G40" s="157" t="s">
        <v>574</v>
      </c>
      <c r="H40" s="95">
        <v>513</v>
      </c>
      <c r="I40" s="158">
        <v>50000</v>
      </c>
      <c r="J40" s="93" t="s">
        <v>908</v>
      </c>
      <c r="K40" s="115" t="s">
        <v>1556</v>
      </c>
    </row>
    <row r="41" spans="1:11" ht="319.5" customHeight="1">
      <c r="A41" s="36">
        <v>92</v>
      </c>
      <c r="B41" s="37">
        <v>0</v>
      </c>
      <c r="C41" s="37">
        <v>0</v>
      </c>
      <c r="D41" s="38" t="s">
        <v>177</v>
      </c>
      <c r="E41" s="39" t="s">
        <v>25</v>
      </c>
      <c r="F41" s="39" t="s">
        <v>241</v>
      </c>
      <c r="G41" s="39" t="s">
        <v>575</v>
      </c>
      <c r="H41" s="40">
        <v>420</v>
      </c>
      <c r="I41" s="79">
        <v>640000</v>
      </c>
      <c r="J41" s="37" t="s">
        <v>1461</v>
      </c>
      <c r="K41" s="41" t="s">
        <v>1556</v>
      </c>
    </row>
    <row r="42" spans="1:11" ht="319.5" customHeight="1">
      <c r="A42" s="156">
        <v>97</v>
      </c>
      <c r="B42" s="93">
        <v>0</v>
      </c>
      <c r="C42" s="93">
        <v>0</v>
      </c>
      <c r="D42" s="94" t="s">
        <v>177</v>
      </c>
      <c r="E42" s="157" t="s">
        <v>25</v>
      </c>
      <c r="F42" s="157" t="s">
        <v>170</v>
      </c>
      <c r="G42" s="157" t="s">
        <v>576</v>
      </c>
      <c r="H42" s="95">
        <v>420</v>
      </c>
      <c r="I42" s="158">
        <v>480000</v>
      </c>
      <c r="J42" s="93" t="s">
        <v>1462</v>
      </c>
      <c r="K42" s="115" t="s">
        <v>1556</v>
      </c>
    </row>
    <row r="43" spans="1:11" ht="319.5" customHeight="1">
      <c r="A43" s="36">
        <v>109</v>
      </c>
      <c r="B43" s="37">
        <v>0</v>
      </c>
      <c r="C43" s="37">
        <v>0</v>
      </c>
      <c r="D43" s="38" t="s">
        <v>177</v>
      </c>
      <c r="E43" s="39" t="s">
        <v>25</v>
      </c>
      <c r="F43" s="39" t="s">
        <v>170</v>
      </c>
      <c r="G43" s="39" t="s">
        <v>577</v>
      </c>
      <c r="H43" s="40">
        <v>394</v>
      </c>
      <c r="I43" s="79">
        <v>460000</v>
      </c>
      <c r="J43" s="37" t="s">
        <v>908</v>
      </c>
      <c r="K43" s="41" t="s">
        <v>1556</v>
      </c>
    </row>
    <row r="44" spans="1:11" ht="319.5" customHeight="1">
      <c r="A44" s="156">
        <v>110</v>
      </c>
      <c r="B44" s="93">
        <v>0</v>
      </c>
      <c r="C44" s="93">
        <v>0</v>
      </c>
      <c r="D44" s="94" t="s">
        <v>177</v>
      </c>
      <c r="E44" s="157" t="s">
        <v>25</v>
      </c>
      <c r="F44" s="157" t="s">
        <v>241</v>
      </c>
      <c r="G44" s="157" t="s">
        <v>578</v>
      </c>
      <c r="H44" s="95">
        <v>394</v>
      </c>
      <c r="I44" s="158">
        <v>680000</v>
      </c>
      <c r="J44" s="93" t="s">
        <v>1463</v>
      </c>
      <c r="K44" s="115" t="s">
        <v>1556</v>
      </c>
    </row>
    <row r="45" spans="1:11" ht="319.5" customHeight="1">
      <c r="A45" s="36">
        <v>145</v>
      </c>
      <c r="B45" s="37">
        <v>0</v>
      </c>
      <c r="C45" s="37">
        <v>0</v>
      </c>
      <c r="D45" s="38" t="s">
        <v>177</v>
      </c>
      <c r="E45" s="39" t="s">
        <v>25</v>
      </c>
      <c r="F45" s="39" t="s">
        <v>170</v>
      </c>
      <c r="G45" s="39" t="s">
        <v>579</v>
      </c>
      <c r="H45" s="47">
        <v>375</v>
      </c>
      <c r="I45" s="79">
        <v>600000</v>
      </c>
      <c r="J45" s="37" t="s">
        <v>1464</v>
      </c>
      <c r="K45" s="46" t="s">
        <v>1556</v>
      </c>
    </row>
    <row r="46" spans="1:11" ht="319.5" customHeight="1">
      <c r="A46" s="156">
        <v>149</v>
      </c>
      <c r="B46" s="93">
        <v>0</v>
      </c>
      <c r="C46" s="93">
        <v>0</v>
      </c>
      <c r="D46" s="94" t="s">
        <v>177</v>
      </c>
      <c r="E46" s="157" t="s">
        <v>23</v>
      </c>
      <c r="F46" s="157" t="s">
        <v>17</v>
      </c>
      <c r="G46" s="157" t="s">
        <v>580</v>
      </c>
      <c r="H46" s="96">
        <v>375</v>
      </c>
      <c r="I46" s="158">
        <v>980000</v>
      </c>
      <c r="J46" s="93" t="s">
        <v>1465</v>
      </c>
      <c r="K46" s="97" t="s">
        <v>1553</v>
      </c>
    </row>
    <row r="47" spans="1:11" ht="319.5" customHeight="1">
      <c r="A47" s="36">
        <v>151</v>
      </c>
      <c r="B47" s="37">
        <v>0</v>
      </c>
      <c r="C47" s="37">
        <v>0</v>
      </c>
      <c r="D47" s="38" t="s">
        <v>177</v>
      </c>
      <c r="E47" s="39" t="s">
        <v>25</v>
      </c>
      <c r="F47" s="39" t="s">
        <v>170</v>
      </c>
      <c r="G47" s="39" t="s">
        <v>581</v>
      </c>
      <c r="H47" s="47">
        <v>375</v>
      </c>
      <c r="I47" s="79">
        <v>520000</v>
      </c>
      <c r="J47" s="37" t="s">
        <v>1466</v>
      </c>
      <c r="K47" s="46" t="s">
        <v>1556</v>
      </c>
    </row>
    <row r="48" spans="1:11" ht="319.5" customHeight="1">
      <c r="A48" s="156">
        <v>161</v>
      </c>
      <c r="B48" s="93">
        <v>0</v>
      </c>
      <c r="C48" s="93">
        <v>0</v>
      </c>
      <c r="D48" s="94" t="s">
        <v>177</v>
      </c>
      <c r="E48" s="157" t="s">
        <v>25</v>
      </c>
      <c r="F48" s="157" t="s">
        <v>170</v>
      </c>
      <c r="G48" s="157" t="s">
        <v>582</v>
      </c>
      <c r="H48" s="96">
        <v>375</v>
      </c>
      <c r="I48" s="159">
        <v>460000</v>
      </c>
      <c r="J48" s="93" t="s">
        <v>1467</v>
      </c>
      <c r="K48" s="97" t="s">
        <v>1556</v>
      </c>
    </row>
    <row r="49" spans="1:11" ht="319.5" customHeight="1">
      <c r="A49" s="36">
        <v>185</v>
      </c>
      <c r="B49" s="37">
        <v>0</v>
      </c>
      <c r="C49" s="37">
        <v>0</v>
      </c>
      <c r="D49" s="38" t="s">
        <v>177</v>
      </c>
      <c r="E49" s="39" t="s">
        <v>25</v>
      </c>
      <c r="F49" s="39" t="s">
        <v>170</v>
      </c>
      <c r="G49" s="39" t="s">
        <v>583</v>
      </c>
      <c r="H49" s="47">
        <v>390</v>
      </c>
      <c r="I49" s="79">
        <v>140000</v>
      </c>
      <c r="J49" s="37" t="s">
        <v>1468</v>
      </c>
      <c r="K49" s="46" t="s">
        <v>1556</v>
      </c>
    </row>
    <row r="50" spans="1:11" ht="319.5" customHeight="1">
      <c r="A50" s="156">
        <v>186</v>
      </c>
      <c r="B50" s="93">
        <v>0</v>
      </c>
      <c r="C50" s="93">
        <v>0</v>
      </c>
      <c r="D50" s="94" t="s">
        <v>177</v>
      </c>
      <c r="E50" s="157" t="s">
        <v>25</v>
      </c>
      <c r="F50" s="157" t="s">
        <v>170</v>
      </c>
      <c r="G50" s="157" t="s">
        <v>584</v>
      </c>
      <c r="H50" s="96">
        <v>390</v>
      </c>
      <c r="I50" s="158">
        <v>140000</v>
      </c>
      <c r="J50" s="93" t="s">
        <v>1469</v>
      </c>
      <c r="K50" s="97" t="s">
        <v>1556</v>
      </c>
    </row>
    <row r="51" spans="1:11" ht="319.5" customHeight="1">
      <c r="A51" s="36">
        <v>187</v>
      </c>
      <c r="B51" s="37">
        <v>0</v>
      </c>
      <c r="C51" s="37">
        <v>0</v>
      </c>
      <c r="D51" s="38" t="s">
        <v>177</v>
      </c>
      <c r="E51" s="39" t="s">
        <v>25</v>
      </c>
      <c r="F51" s="39" t="s">
        <v>170</v>
      </c>
      <c r="G51" s="39" t="s">
        <v>585</v>
      </c>
      <c r="H51" s="47">
        <v>450</v>
      </c>
      <c r="I51" s="79">
        <v>140000</v>
      </c>
      <c r="J51" s="37" t="s">
        <v>1470</v>
      </c>
      <c r="K51" s="46" t="s">
        <v>1556</v>
      </c>
    </row>
    <row r="52" spans="1:11" ht="319.5" customHeight="1">
      <c r="A52" s="156">
        <v>188</v>
      </c>
      <c r="B52" s="93">
        <v>0</v>
      </c>
      <c r="C52" s="93">
        <v>0</v>
      </c>
      <c r="D52" s="94" t="s">
        <v>177</v>
      </c>
      <c r="E52" s="157" t="s">
        <v>25</v>
      </c>
      <c r="F52" s="157" t="s">
        <v>170</v>
      </c>
      <c r="G52" s="157" t="s">
        <v>586</v>
      </c>
      <c r="H52" s="96">
        <v>450</v>
      </c>
      <c r="I52" s="158">
        <v>140000</v>
      </c>
      <c r="J52" s="93" t="s">
        <v>1471</v>
      </c>
      <c r="K52" s="97" t="s">
        <v>1556</v>
      </c>
    </row>
    <row r="53" spans="1:11" ht="319.5" customHeight="1">
      <c r="A53" s="36">
        <v>191</v>
      </c>
      <c r="B53" s="37">
        <v>0</v>
      </c>
      <c r="C53" s="37">
        <v>0</v>
      </c>
      <c r="D53" s="38" t="s">
        <v>177</v>
      </c>
      <c r="E53" s="39" t="s">
        <v>25</v>
      </c>
      <c r="F53" s="39" t="s">
        <v>170</v>
      </c>
      <c r="G53" s="39" t="s">
        <v>587</v>
      </c>
      <c r="H53" s="47">
        <v>390</v>
      </c>
      <c r="I53" s="79">
        <v>140000</v>
      </c>
      <c r="J53" s="37" t="s">
        <v>908</v>
      </c>
      <c r="K53" s="46" t="s">
        <v>1556</v>
      </c>
    </row>
    <row r="54" spans="1:11" ht="319.5" customHeight="1">
      <c r="A54" s="156">
        <v>196</v>
      </c>
      <c r="B54" s="93">
        <v>0</v>
      </c>
      <c r="C54" s="93">
        <v>0</v>
      </c>
      <c r="D54" s="94" t="s">
        <v>177</v>
      </c>
      <c r="E54" s="157" t="s">
        <v>25</v>
      </c>
      <c r="F54" s="157" t="s">
        <v>170</v>
      </c>
      <c r="G54" s="157" t="s">
        <v>588</v>
      </c>
      <c r="H54" s="96">
        <v>390</v>
      </c>
      <c r="I54" s="158">
        <v>140000</v>
      </c>
      <c r="J54" s="93" t="s">
        <v>1472</v>
      </c>
      <c r="K54" s="97" t="s">
        <v>1556</v>
      </c>
    </row>
    <row r="55" spans="1:11" ht="319.5" customHeight="1">
      <c r="A55" s="36">
        <v>197</v>
      </c>
      <c r="B55" s="37">
        <v>0</v>
      </c>
      <c r="C55" s="37">
        <v>0</v>
      </c>
      <c r="D55" s="38" t="s">
        <v>177</v>
      </c>
      <c r="E55" s="39" t="s">
        <v>25</v>
      </c>
      <c r="F55" s="39" t="s">
        <v>170</v>
      </c>
      <c r="G55" s="39" t="s">
        <v>589</v>
      </c>
      <c r="H55" s="47">
        <v>390</v>
      </c>
      <c r="I55" s="161">
        <v>140000</v>
      </c>
      <c r="J55" s="37" t="s">
        <v>1473</v>
      </c>
      <c r="K55" s="46" t="s">
        <v>1556</v>
      </c>
    </row>
    <row r="56" spans="1:11" ht="319.5" customHeight="1">
      <c r="A56" s="156">
        <v>201</v>
      </c>
      <c r="B56" s="93">
        <v>0</v>
      </c>
      <c r="C56" s="93">
        <v>0</v>
      </c>
      <c r="D56" s="94" t="s">
        <v>177</v>
      </c>
      <c r="E56" s="157" t="s">
        <v>25</v>
      </c>
      <c r="F56" s="157" t="s">
        <v>170</v>
      </c>
      <c r="G56" s="157" t="s">
        <v>590</v>
      </c>
      <c r="H56" s="96">
        <v>390</v>
      </c>
      <c r="I56" s="158">
        <v>300000</v>
      </c>
      <c r="J56" s="93" t="s">
        <v>1474</v>
      </c>
      <c r="K56" s="97" t="s">
        <v>1556</v>
      </c>
    </row>
    <row r="57" spans="1:11" ht="319.5" customHeight="1">
      <c r="A57" s="36">
        <v>232</v>
      </c>
      <c r="B57" s="37">
        <v>0</v>
      </c>
      <c r="C57" s="37">
        <v>0</v>
      </c>
      <c r="D57" s="38" t="s">
        <v>177</v>
      </c>
      <c r="E57" s="39" t="s">
        <v>25</v>
      </c>
      <c r="F57" s="39" t="s">
        <v>170</v>
      </c>
      <c r="G57" s="39" t="s">
        <v>591</v>
      </c>
      <c r="H57" s="47">
        <v>375</v>
      </c>
      <c r="I57" s="79">
        <v>480000</v>
      </c>
      <c r="J57" s="37" t="s">
        <v>1475</v>
      </c>
      <c r="K57" s="46" t="s">
        <v>1556</v>
      </c>
    </row>
    <row r="58" spans="1:11" ht="319.5" customHeight="1">
      <c r="A58" s="105">
        <v>277</v>
      </c>
      <c r="B58" s="33">
        <v>0</v>
      </c>
      <c r="C58" s="33">
        <v>0</v>
      </c>
      <c r="D58" s="32" t="s">
        <v>177</v>
      </c>
      <c r="E58" s="32" t="s">
        <v>25</v>
      </c>
      <c r="F58" s="32" t="s">
        <v>170</v>
      </c>
      <c r="G58" s="32" t="s">
        <v>592</v>
      </c>
      <c r="H58" s="30">
        <v>375</v>
      </c>
      <c r="I58" s="160">
        <v>460000</v>
      </c>
      <c r="J58" s="31" t="s">
        <v>1476</v>
      </c>
      <c r="K58" s="106" t="s">
        <v>1556</v>
      </c>
    </row>
    <row r="59" spans="1:11" ht="319.5" customHeight="1">
      <c r="A59" s="101">
        <v>283</v>
      </c>
      <c r="B59" s="48">
        <v>0</v>
      </c>
      <c r="C59" s="48">
        <v>0</v>
      </c>
      <c r="D59" s="49" t="s">
        <v>177</v>
      </c>
      <c r="E59" s="49" t="s">
        <v>25</v>
      </c>
      <c r="F59" s="49" t="s">
        <v>1557</v>
      </c>
      <c r="G59" s="49" t="s">
        <v>593</v>
      </c>
      <c r="H59" s="50">
        <v>375</v>
      </c>
      <c r="I59" s="82">
        <v>100000</v>
      </c>
      <c r="J59" s="52" t="s">
        <v>1477</v>
      </c>
      <c r="K59" s="102" t="s">
        <v>548</v>
      </c>
    </row>
    <row r="60" spans="1:11" ht="319.5" customHeight="1">
      <c r="A60" s="105">
        <v>305</v>
      </c>
      <c r="B60" s="33">
        <v>0</v>
      </c>
      <c r="C60" s="33">
        <v>0</v>
      </c>
      <c r="D60" s="32" t="s">
        <v>177</v>
      </c>
      <c r="E60" s="32" t="s">
        <v>25</v>
      </c>
      <c r="F60" s="32" t="s">
        <v>170</v>
      </c>
      <c r="G60" s="32" t="s">
        <v>594</v>
      </c>
      <c r="H60" s="30">
        <v>375</v>
      </c>
      <c r="I60" s="160">
        <v>140000</v>
      </c>
      <c r="J60" s="31" t="s">
        <v>1478</v>
      </c>
      <c r="K60" s="106" t="s">
        <v>1556</v>
      </c>
    </row>
    <row r="61" spans="1:11" ht="319.5" customHeight="1">
      <c r="A61" s="101">
        <v>311</v>
      </c>
      <c r="B61" s="48">
        <v>0</v>
      </c>
      <c r="C61" s="48">
        <v>0</v>
      </c>
      <c r="D61" s="49" t="s">
        <v>177</v>
      </c>
      <c r="E61" s="49" t="s">
        <v>25</v>
      </c>
      <c r="F61" s="49" t="s">
        <v>170</v>
      </c>
      <c r="G61" s="49" t="s">
        <v>595</v>
      </c>
      <c r="H61" s="50">
        <v>438</v>
      </c>
      <c r="I61" s="82">
        <v>160000</v>
      </c>
      <c r="J61" s="52" t="s">
        <v>1479</v>
      </c>
      <c r="K61" s="102" t="s">
        <v>1556</v>
      </c>
    </row>
    <row r="62" spans="1:11" ht="319.5" customHeight="1">
      <c r="A62" s="105">
        <v>334</v>
      </c>
      <c r="B62" s="33">
        <v>0</v>
      </c>
      <c r="C62" s="33">
        <v>0</v>
      </c>
      <c r="D62" s="32" t="s">
        <v>177</v>
      </c>
      <c r="E62" s="32" t="s">
        <v>25</v>
      </c>
      <c r="F62" s="32" t="s">
        <v>170</v>
      </c>
      <c r="G62" s="32" t="s">
        <v>596</v>
      </c>
      <c r="H62" s="30">
        <v>456</v>
      </c>
      <c r="I62" s="160">
        <v>480000</v>
      </c>
      <c r="J62" s="31" t="s">
        <v>1480</v>
      </c>
      <c r="K62" s="106" t="s">
        <v>1556</v>
      </c>
    </row>
    <row r="63" spans="1:11" ht="319.5" customHeight="1">
      <c r="A63" s="101">
        <v>348</v>
      </c>
      <c r="B63" s="48">
        <v>0</v>
      </c>
      <c r="C63" s="48">
        <v>0</v>
      </c>
      <c r="D63" s="49" t="s">
        <v>177</v>
      </c>
      <c r="E63" s="49" t="s">
        <v>25</v>
      </c>
      <c r="F63" s="49" t="s">
        <v>170</v>
      </c>
      <c r="G63" s="49" t="s">
        <v>597</v>
      </c>
      <c r="H63" s="50">
        <v>390</v>
      </c>
      <c r="I63" s="82">
        <v>50000</v>
      </c>
      <c r="J63" s="52" t="s">
        <v>1481</v>
      </c>
      <c r="K63" s="102" t="s">
        <v>1556</v>
      </c>
    </row>
    <row r="64" spans="1:11" ht="319.5" customHeight="1">
      <c r="A64" s="105">
        <v>357</v>
      </c>
      <c r="B64" s="33">
        <v>0</v>
      </c>
      <c r="C64" s="33">
        <v>0</v>
      </c>
      <c r="D64" s="32" t="s">
        <v>177</v>
      </c>
      <c r="E64" s="32" t="s">
        <v>25</v>
      </c>
      <c r="F64" s="32" t="s">
        <v>170</v>
      </c>
      <c r="G64" s="32" t="s">
        <v>598</v>
      </c>
      <c r="H64" s="30">
        <v>438</v>
      </c>
      <c r="I64" s="160">
        <v>500000</v>
      </c>
      <c r="J64" s="31" t="s">
        <v>1482</v>
      </c>
      <c r="K64" s="106" t="s">
        <v>1556</v>
      </c>
    </row>
    <row r="65" spans="1:11" ht="319.5" customHeight="1">
      <c r="A65" s="101">
        <v>378</v>
      </c>
      <c r="B65" s="48">
        <v>0</v>
      </c>
      <c r="C65" s="48">
        <v>0</v>
      </c>
      <c r="D65" s="49" t="s">
        <v>177</v>
      </c>
      <c r="E65" s="49" t="s">
        <v>25</v>
      </c>
      <c r="F65" s="49" t="s">
        <v>241</v>
      </c>
      <c r="G65" s="49" t="s">
        <v>599</v>
      </c>
      <c r="H65" s="50">
        <v>375</v>
      </c>
      <c r="I65" s="82">
        <v>260000</v>
      </c>
      <c r="J65" s="52" t="s">
        <v>1483</v>
      </c>
      <c r="K65" s="102" t="s">
        <v>1556</v>
      </c>
    </row>
    <row r="66" spans="1:11" ht="319.5" customHeight="1">
      <c r="A66" s="105">
        <v>391</v>
      </c>
      <c r="B66" s="33">
        <v>0</v>
      </c>
      <c r="C66" s="33">
        <v>0</v>
      </c>
      <c r="D66" s="32" t="s">
        <v>177</v>
      </c>
      <c r="E66" s="32" t="s">
        <v>25</v>
      </c>
      <c r="F66" s="32" t="s">
        <v>241</v>
      </c>
      <c r="G66" s="32" t="s">
        <v>600</v>
      </c>
      <c r="H66" s="30">
        <v>390</v>
      </c>
      <c r="I66" s="160">
        <v>600000</v>
      </c>
      <c r="J66" s="31" t="s">
        <v>1484</v>
      </c>
      <c r="K66" s="106" t="s">
        <v>1556</v>
      </c>
    </row>
    <row r="67" spans="1:11" ht="319.5" customHeight="1">
      <c r="A67" s="101">
        <v>393</v>
      </c>
      <c r="B67" s="48">
        <v>0</v>
      </c>
      <c r="C67" s="48">
        <v>0</v>
      </c>
      <c r="D67" s="49" t="s">
        <v>177</v>
      </c>
      <c r="E67" s="49" t="s">
        <v>25</v>
      </c>
      <c r="F67" s="49" t="s">
        <v>170</v>
      </c>
      <c r="G67" s="49" t="s">
        <v>601</v>
      </c>
      <c r="H67" s="50">
        <v>390</v>
      </c>
      <c r="I67" s="82">
        <v>160000</v>
      </c>
      <c r="J67" s="52" t="s">
        <v>1485</v>
      </c>
      <c r="K67" s="102" t="s">
        <v>1556</v>
      </c>
    </row>
    <row r="68" spans="1:11" ht="319.5" customHeight="1">
      <c r="A68" s="105">
        <v>394</v>
      </c>
      <c r="B68" s="33">
        <v>0</v>
      </c>
      <c r="C68" s="33">
        <v>0</v>
      </c>
      <c r="D68" s="32" t="s">
        <v>177</v>
      </c>
      <c r="E68" s="32" t="s">
        <v>25</v>
      </c>
      <c r="F68" s="32" t="s">
        <v>170</v>
      </c>
      <c r="G68" s="32" t="s">
        <v>602</v>
      </c>
      <c r="H68" s="30">
        <v>390</v>
      </c>
      <c r="I68" s="160">
        <v>120000</v>
      </c>
      <c r="J68" s="31" t="s">
        <v>1486</v>
      </c>
      <c r="K68" s="106" t="s">
        <v>1556</v>
      </c>
    </row>
    <row r="69" spans="1:11" ht="319.5" customHeight="1">
      <c r="A69" s="101">
        <v>419</v>
      </c>
      <c r="B69" s="48">
        <v>0</v>
      </c>
      <c r="C69" s="48">
        <v>0</v>
      </c>
      <c r="D69" s="49" t="s">
        <v>177</v>
      </c>
      <c r="E69" s="49" t="s">
        <v>25</v>
      </c>
      <c r="F69" s="49" t="s">
        <v>170</v>
      </c>
      <c r="G69" s="49" t="s">
        <v>603</v>
      </c>
      <c r="H69" s="50">
        <v>375</v>
      </c>
      <c r="I69" s="82">
        <v>90000</v>
      </c>
      <c r="J69" s="52" t="s">
        <v>1487</v>
      </c>
      <c r="K69" s="102" t="s">
        <v>1556</v>
      </c>
    </row>
    <row r="70" spans="1:11" ht="319.5" customHeight="1">
      <c r="A70" s="105">
        <v>431</v>
      </c>
      <c r="B70" s="33">
        <v>0</v>
      </c>
      <c r="C70" s="33">
        <v>0</v>
      </c>
      <c r="D70" s="32" t="s">
        <v>177</v>
      </c>
      <c r="E70" s="32" t="s">
        <v>25</v>
      </c>
      <c r="F70" s="32" t="s">
        <v>241</v>
      </c>
      <c r="G70" s="32" t="s">
        <v>604</v>
      </c>
      <c r="H70" s="30">
        <v>375</v>
      </c>
      <c r="I70" s="160">
        <v>700000</v>
      </c>
      <c r="J70" s="31" t="s">
        <v>1488</v>
      </c>
      <c r="K70" s="106" t="s">
        <v>1556</v>
      </c>
    </row>
    <row r="71" spans="1:11" ht="319.5" customHeight="1">
      <c r="A71" s="101">
        <v>448</v>
      </c>
      <c r="B71" s="48">
        <v>0</v>
      </c>
      <c r="C71" s="48">
        <v>0</v>
      </c>
      <c r="D71" s="49" t="s">
        <v>177</v>
      </c>
      <c r="E71" s="49" t="s">
        <v>25</v>
      </c>
      <c r="F71" s="49" t="s">
        <v>170</v>
      </c>
      <c r="G71" s="49" t="s">
        <v>605</v>
      </c>
      <c r="H71" s="50">
        <v>375</v>
      </c>
      <c r="I71" s="82">
        <v>120000</v>
      </c>
      <c r="J71" s="52" t="s">
        <v>908</v>
      </c>
      <c r="K71" s="102" t="s">
        <v>1556</v>
      </c>
    </row>
    <row r="72" spans="1:11" ht="319.5" customHeight="1">
      <c r="A72" s="105">
        <v>459</v>
      </c>
      <c r="B72" s="33">
        <v>1</v>
      </c>
      <c r="C72" s="33">
        <v>0</v>
      </c>
      <c r="D72" s="32" t="s">
        <v>177</v>
      </c>
      <c r="E72" s="32" t="s">
        <v>25</v>
      </c>
      <c r="F72" s="32" t="s">
        <v>21</v>
      </c>
      <c r="G72" s="32" t="s">
        <v>606</v>
      </c>
      <c r="H72" s="30">
        <v>450</v>
      </c>
      <c r="I72" s="160">
        <v>1450000</v>
      </c>
      <c r="J72" s="31" t="s">
        <v>908</v>
      </c>
      <c r="K72" s="106" t="s">
        <v>1556</v>
      </c>
    </row>
    <row r="73" spans="1:11" ht="319.5" customHeight="1">
      <c r="A73" s="101">
        <v>459</v>
      </c>
      <c r="B73" s="48">
        <v>2</v>
      </c>
      <c r="C73" s="48">
        <v>0</v>
      </c>
      <c r="D73" s="49" t="s">
        <v>177</v>
      </c>
      <c r="E73" s="49" t="s">
        <v>18</v>
      </c>
      <c r="F73" s="49" t="s">
        <v>21</v>
      </c>
      <c r="G73" s="49" t="s">
        <v>607</v>
      </c>
      <c r="H73" s="50">
        <v>12337</v>
      </c>
      <c r="I73" s="82">
        <v>1350000</v>
      </c>
      <c r="J73" s="52" t="s">
        <v>1489</v>
      </c>
      <c r="K73" s="102" t="s">
        <v>1556</v>
      </c>
    </row>
    <row r="74" spans="1:11" ht="319.5" customHeight="1">
      <c r="A74" s="105">
        <v>459</v>
      </c>
      <c r="B74" s="33">
        <v>0</v>
      </c>
      <c r="C74" s="33">
        <v>0</v>
      </c>
      <c r="D74" s="32" t="s">
        <v>177</v>
      </c>
      <c r="E74" s="32" t="s">
        <v>25</v>
      </c>
      <c r="F74" s="32" t="s">
        <v>21</v>
      </c>
      <c r="G74" s="32" t="s">
        <v>608</v>
      </c>
      <c r="H74" s="30">
        <v>1517</v>
      </c>
      <c r="I74" s="160">
        <v>2400000</v>
      </c>
      <c r="J74" s="31" t="s">
        <v>1490</v>
      </c>
      <c r="K74" s="106" t="s">
        <v>1552</v>
      </c>
    </row>
    <row r="75" spans="1:11" ht="319.5" customHeight="1">
      <c r="A75" s="101">
        <v>462</v>
      </c>
      <c r="B75" s="48">
        <v>0</v>
      </c>
      <c r="C75" s="48">
        <v>0</v>
      </c>
      <c r="D75" s="49" t="s">
        <v>177</v>
      </c>
      <c r="E75" s="49" t="s">
        <v>25</v>
      </c>
      <c r="F75" s="49" t="s">
        <v>170</v>
      </c>
      <c r="G75" s="49" t="s">
        <v>609</v>
      </c>
      <c r="H75" s="50">
        <v>554</v>
      </c>
      <c r="I75" s="82">
        <v>140000</v>
      </c>
      <c r="J75" s="52" t="s">
        <v>1274</v>
      </c>
      <c r="K75" s="102" t="s">
        <v>1556</v>
      </c>
    </row>
    <row r="76" spans="1:11" ht="319.5" customHeight="1">
      <c r="A76" s="105">
        <v>466</v>
      </c>
      <c r="B76" s="33">
        <v>0</v>
      </c>
      <c r="C76" s="33">
        <v>0</v>
      </c>
      <c r="D76" s="32" t="s">
        <v>177</v>
      </c>
      <c r="E76" s="32" t="s">
        <v>25</v>
      </c>
      <c r="F76" s="32" t="s">
        <v>170</v>
      </c>
      <c r="G76" s="32" t="s">
        <v>610</v>
      </c>
      <c r="H76" s="30">
        <v>406</v>
      </c>
      <c r="I76" s="160">
        <v>90000</v>
      </c>
      <c r="J76" s="31" t="s">
        <v>1275</v>
      </c>
      <c r="K76" s="106" t="s">
        <v>1556</v>
      </c>
    </row>
    <row r="77" spans="1:11" ht="319.5" customHeight="1">
      <c r="A77" s="101">
        <v>467</v>
      </c>
      <c r="B77" s="48">
        <v>0</v>
      </c>
      <c r="C77" s="48">
        <v>0</v>
      </c>
      <c r="D77" s="49" t="s">
        <v>177</v>
      </c>
      <c r="E77" s="49" t="s">
        <v>25</v>
      </c>
      <c r="F77" s="49" t="s">
        <v>170</v>
      </c>
      <c r="G77" s="49" t="s">
        <v>611</v>
      </c>
      <c r="H77" s="50">
        <v>406</v>
      </c>
      <c r="I77" s="82">
        <v>120000</v>
      </c>
      <c r="J77" s="52" t="s">
        <v>1276</v>
      </c>
      <c r="K77" s="102" t="s">
        <v>1556</v>
      </c>
    </row>
    <row r="78" spans="1:11" ht="319.5" customHeight="1">
      <c r="A78" s="105">
        <v>476</v>
      </c>
      <c r="B78" s="33">
        <v>0</v>
      </c>
      <c r="C78" s="33">
        <v>0</v>
      </c>
      <c r="D78" s="32" t="s">
        <v>177</v>
      </c>
      <c r="E78" s="32" t="s">
        <v>25</v>
      </c>
      <c r="F78" s="32" t="s">
        <v>170</v>
      </c>
      <c r="G78" s="32" t="s">
        <v>612</v>
      </c>
      <c r="H78" s="30">
        <v>438</v>
      </c>
      <c r="I78" s="160">
        <v>140000</v>
      </c>
      <c r="J78" s="31" t="s">
        <v>1277</v>
      </c>
      <c r="K78" s="106" t="s">
        <v>1556</v>
      </c>
    </row>
    <row r="79" spans="1:11" ht="319.5" customHeight="1">
      <c r="A79" s="101">
        <v>478</v>
      </c>
      <c r="B79" s="48">
        <v>0</v>
      </c>
      <c r="C79" s="48">
        <v>0</v>
      </c>
      <c r="D79" s="49" t="s">
        <v>177</v>
      </c>
      <c r="E79" s="49" t="s">
        <v>25</v>
      </c>
      <c r="F79" s="49" t="s">
        <v>170</v>
      </c>
      <c r="G79" s="49" t="s">
        <v>613</v>
      </c>
      <c r="H79" s="50">
        <v>527</v>
      </c>
      <c r="I79" s="82">
        <v>440000</v>
      </c>
      <c r="J79" s="52" t="s">
        <v>1278</v>
      </c>
      <c r="K79" s="102" t="s">
        <v>1556</v>
      </c>
    </row>
    <row r="80" spans="1:11" ht="319.5" customHeight="1">
      <c r="A80" s="105">
        <v>481</v>
      </c>
      <c r="B80" s="33">
        <v>0</v>
      </c>
      <c r="C80" s="33">
        <v>0</v>
      </c>
      <c r="D80" s="32" t="s">
        <v>177</v>
      </c>
      <c r="E80" s="32" t="s">
        <v>25</v>
      </c>
      <c r="F80" s="32" t="s">
        <v>170</v>
      </c>
      <c r="G80" s="32" t="s">
        <v>614</v>
      </c>
      <c r="H80" s="30">
        <v>405</v>
      </c>
      <c r="I80" s="160">
        <v>90000</v>
      </c>
      <c r="J80" s="31" t="s">
        <v>1279</v>
      </c>
      <c r="K80" s="106" t="s">
        <v>1556</v>
      </c>
    </row>
    <row r="81" spans="1:11" ht="319.5" customHeight="1">
      <c r="A81" s="101">
        <v>484</v>
      </c>
      <c r="B81" s="48">
        <v>0</v>
      </c>
      <c r="C81" s="48">
        <v>0</v>
      </c>
      <c r="D81" s="49" t="s">
        <v>177</v>
      </c>
      <c r="E81" s="49" t="s">
        <v>25</v>
      </c>
      <c r="F81" s="49" t="s">
        <v>170</v>
      </c>
      <c r="G81" s="49" t="s">
        <v>615</v>
      </c>
      <c r="H81" s="50">
        <v>405</v>
      </c>
      <c r="I81" s="82">
        <v>400000</v>
      </c>
      <c r="J81" s="52" t="s">
        <v>908</v>
      </c>
      <c r="K81" s="102" t="s">
        <v>1556</v>
      </c>
    </row>
    <row r="82" spans="1:11" ht="319.5" customHeight="1">
      <c r="A82" s="105">
        <v>485</v>
      </c>
      <c r="B82" s="33">
        <v>0</v>
      </c>
      <c r="C82" s="33">
        <v>0</v>
      </c>
      <c r="D82" s="32" t="s">
        <v>177</v>
      </c>
      <c r="E82" s="32" t="s">
        <v>25</v>
      </c>
      <c r="F82" s="32" t="s">
        <v>170</v>
      </c>
      <c r="G82" s="32" t="s">
        <v>616</v>
      </c>
      <c r="H82" s="30">
        <v>405</v>
      </c>
      <c r="I82" s="160">
        <v>260000</v>
      </c>
      <c r="J82" s="31" t="s">
        <v>1280</v>
      </c>
      <c r="K82" s="106" t="s">
        <v>1556</v>
      </c>
    </row>
    <row r="83" spans="1:11" ht="319.5" customHeight="1">
      <c r="A83" s="101">
        <v>489</v>
      </c>
      <c r="B83" s="48">
        <v>0</v>
      </c>
      <c r="C83" s="48">
        <v>0</v>
      </c>
      <c r="D83" s="49" t="s">
        <v>177</v>
      </c>
      <c r="E83" s="49" t="s">
        <v>25</v>
      </c>
      <c r="F83" s="49" t="s">
        <v>170</v>
      </c>
      <c r="G83" s="49" t="s">
        <v>617</v>
      </c>
      <c r="H83" s="50">
        <v>405</v>
      </c>
      <c r="I83" s="82">
        <v>90000</v>
      </c>
      <c r="J83" s="52" t="s">
        <v>1281</v>
      </c>
      <c r="K83" s="102" t="s">
        <v>1556</v>
      </c>
    </row>
    <row r="84" spans="1:11" ht="319.5" customHeight="1">
      <c r="A84" s="105">
        <v>504</v>
      </c>
      <c r="B84" s="33">
        <v>0</v>
      </c>
      <c r="C84" s="33">
        <v>0</v>
      </c>
      <c r="D84" s="32" t="s">
        <v>177</v>
      </c>
      <c r="E84" s="32" t="s">
        <v>25</v>
      </c>
      <c r="F84" s="32" t="s">
        <v>170</v>
      </c>
      <c r="G84" s="32" t="s">
        <v>618</v>
      </c>
      <c r="H84" s="30">
        <v>608</v>
      </c>
      <c r="I84" s="160">
        <v>140000</v>
      </c>
      <c r="J84" s="31" t="s">
        <v>1282</v>
      </c>
      <c r="K84" s="106" t="s">
        <v>1556</v>
      </c>
    </row>
    <row r="85" spans="1:11" ht="319.5" customHeight="1">
      <c r="A85" s="101">
        <v>506</v>
      </c>
      <c r="B85" s="48">
        <v>0</v>
      </c>
      <c r="C85" s="48">
        <v>0</v>
      </c>
      <c r="D85" s="49" t="s">
        <v>177</v>
      </c>
      <c r="E85" s="49" t="s">
        <v>25</v>
      </c>
      <c r="F85" s="49" t="s">
        <v>170</v>
      </c>
      <c r="G85" s="49" t="s">
        <v>619</v>
      </c>
      <c r="H85" s="50">
        <v>590</v>
      </c>
      <c r="I85" s="82">
        <v>100000</v>
      </c>
      <c r="J85" s="52" t="s">
        <v>1283</v>
      </c>
      <c r="K85" s="102" t="s">
        <v>1556</v>
      </c>
    </row>
    <row r="86" spans="1:11" ht="319.5" customHeight="1">
      <c r="A86" s="105">
        <v>507</v>
      </c>
      <c r="B86" s="33">
        <v>0</v>
      </c>
      <c r="C86" s="33">
        <v>0</v>
      </c>
      <c r="D86" s="32" t="s">
        <v>177</v>
      </c>
      <c r="E86" s="32" t="s">
        <v>25</v>
      </c>
      <c r="F86" s="32" t="s">
        <v>170</v>
      </c>
      <c r="G86" s="32" t="s">
        <v>620</v>
      </c>
      <c r="H86" s="30">
        <v>518</v>
      </c>
      <c r="I86" s="160">
        <v>180000</v>
      </c>
      <c r="J86" s="31" t="s">
        <v>1284</v>
      </c>
      <c r="K86" s="106" t="s">
        <v>1556</v>
      </c>
    </row>
    <row r="87" spans="1:11" ht="319.5" customHeight="1">
      <c r="A87" s="101">
        <v>510</v>
      </c>
      <c r="B87" s="48">
        <v>0</v>
      </c>
      <c r="C87" s="48">
        <v>0</v>
      </c>
      <c r="D87" s="49" t="s">
        <v>177</v>
      </c>
      <c r="E87" s="49" t="s">
        <v>25</v>
      </c>
      <c r="F87" s="49" t="s">
        <v>170</v>
      </c>
      <c r="G87" s="49" t="s">
        <v>621</v>
      </c>
      <c r="H87" s="50">
        <v>390</v>
      </c>
      <c r="I87" s="82">
        <v>140000</v>
      </c>
      <c r="J87" s="52" t="s">
        <v>1285</v>
      </c>
      <c r="K87" s="102" t="s">
        <v>1556</v>
      </c>
    </row>
    <row r="88" spans="1:11" ht="319.5" customHeight="1">
      <c r="A88" s="105">
        <v>511</v>
      </c>
      <c r="B88" s="33">
        <v>0</v>
      </c>
      <c r="C88" s="33">
        <v>0</v>
      </c>
      <c r="D88" s="32" t="s">
        <v>177</v>
      </c>
      <c r="E88" s="32" t="s">
        <v>25</v>
      </c>
      <c r="F88" s="32" t="s">
        <v>170</v>
      </c>
      <c r="G88" s="32" t="s">
        <v>622</v>
      </c>
      <c r="H88" s="30">
        <v>390</v>
      </c>
      <c r="I88" s="160">
        <v>90000</v>
      </c>
      <c r="J88" s="31" t="s">
        <v>1286</v>
      </c>
      <c r="K88" s="106" t="s">
        <v>1556</v>
      </c>
    </row>
    <row r="89" spans="1:11" ht="319.5" customHeight="1">
      <c r="A89" s="101">
        <v>512</v>
      </c>
      <c r="B89" s="48">
        <v>0</v>
      </c>
      <c r="C89" s="48">
        <v>0</v>
      </c>
      <c r="D89" s="49" t="s">
        <v>177</v>
      </c>
      <c r="E89" s="49" t="s">
        <v>25</v>
      </c>
      <c r="F89" s="49" t="s">
        <v>170</v>
      </c>
      <c r="G89" s="49" t="s">
        <v>623</v>
      </c>
      <c r="H89" s="50">
        <v>456</v>
      </c>
      <c r="I89" s="82">
        <v>100000</v>
      </c>
      <c r="J89" s="52" t="s">
        <v>1287</v>
      </c>
      <c r="K89" s="102" t="s">
        <v>1556</v>
      </c>
    </row>
    <row r="90" spans="1:11" ht="319.5" customHeight="1">
      <c r="A90" s="105">
        <v>514</v>
      </c>
      <c r="B90" s="33">
        <v>0</v>
      </c>
      <c r="C90" s="33">
        <v>0</v>
      </c>
      <c r="D90" s="32" t="s">
        <v>177</v>
      </c>
      <c r="E90" s="32" t="s">
        <v>25</v>
      </c>
      <c r="F90" s="32" t="s">
        <v>170</v>
      </c>
      <c r="G90" s="32" t="s">
        <v>624</v>
      </c>
      <c r="H90" s="30">
        <v>390</v>
      </c>
      <c r="I90" s="160">
        <v>160000</v>
      </c>
      <c r="J90" s="31" t="s">
        <v>1288</v>
      </c>
      <c r="K90" s="106" t="s">
        <v>1556</v>
      </c>
    </row>
    <row r="91" spans="1:11" ht="319.5" customHeight="1">
      <c r="A91" s="101">
        <v>516</v>
      </c>
      <c r="B91" s="48">
        <v>0</v>
      </c>
      <c r="C91" s="48">
        <v>0</v>
      </c>
      <c r="D91" s="49" t="s">
        <v>177</v>
      </c>
      <c r="E91" s="49" t="s">
        <v>25</v>
      </c>
      <c r="F91" s="49" t="s">
        <v>170</v>
      </c>
      <c r="G91" s="49" t="s">
        <v>625</v>
      </c>
      <c r="H91" s="50">
        <v>390</v>
      </c>
      <c r="I91" s="82">
        <v>160000</v>
      </c>
      <c r="J91" s="52" t="s">
        <v>908</v>
      </c>
      <c r="K91" s="102" t="s">
        <v>1556</v>
      </c>
    </row>
    <row r="92" spans="1:11" ht="319.5" customHeight="1">
      <c r="A92" s="105">
        <v>522</v>
      </c>
      <c r="B92" s="33">
        <v>0</v>
      </c>
      <c r="C92" s="33">
        <v>0</v>
      </c>
      <c r="D92" s="32" t="s">
        <v>177</v>
      </c>
      <c r="E92" s="32" t="s">
        <v>25</v>
      </c>
      <c r="F92" s="32" t="s">
        <v>170</v>
      </c>
      <c r="G92" s="32" t="s">
        <v>626</v>
      </c>
      <c r="H92" s="30">
        <v>390</v>
      </c>
      <c r="I92" s="160">
        <v>160000</v>
      </c>
      <c r="J92" s="31" t="s">
        <v>1289</v>
      </c>
      <c r="K92" s="106" t="s">
        <v>1556</v>
      </c>
    </row>
    <row r="93" spans="1:11" ht="319.5" customHeight="1">
      <c r="A93" s="101">
        <v>526</v>
      </c>
      <c r="B93" s="48">
        <v>0</v>
      </c>
      <c r="C93" s="48">
        <v>0</v>
      </c>
      <c r="D93" s="49" t="s">
        <v>177</v>
      </c>
      <c r="E93" s="49" t="s">
        <v>25</v>
      </c>
      <c r="F93" s="49" t="s">
        <v>170</v>
      </c>
      <c r="G93" s="49" t="s">
        <v>627</v>
      </c>
      <c r="H93" s="50">
        <v>390</v>
      </c>
      <c r="I93" s="82">
        <v>135000</v>
      </c>
      <c r="J93" s="52" t="s">
        <v>1290</v>
      </c>
      <c r="K93" s="102" t="s">
        <v>1556</v>
      </c>
    </row>
    <row r="94" spans="1:11" ht="319.5" customHeight="1">
      <c r="A94" s="105">
        <v>529</v>
      </c>
      <c r="B94" s="33">
        <v>0</v>
      </c>
      <c r="C94" s="33">
        <v>0</v>
      </c>
      <c r="D94" s="32" t="s">
        <v>177</v>
      </c>
      <c r="E94" s="32" t="s">
        <v>25</v>
      </c>
      <c r="F94" s="32" t="s">
        <v>170</v>
      </c>
      <c r="G94" s="32" t="s">
        <v>628</v>
      </c>
      <c r="H94" s="30">
        <v>390</v>
      </c>
      <c r="I94" s="160">
        <v>100000</v>
      </c>
      <c r="J94" s="31" t="s">
        <v>1291</v>
      </c>
      <c r="K94" s="106" t="s">
        <v>1556</v>
      </c>
    </row>
    <row r="95" spans="1:11" ht="319.5" customHeight="1">
      <c r="A95" s="101">
        <v>531</v>
      </c>
      <c r="B95" s="48">
        <v>0</v>
      </c>
      <c r="C95" s="48">
        <v>0</v>
      </c>
      <c r="D95" s="49" t="s">
        <v>177</v>
      </c>
      <c r="E95" s="49" t="s">
        <v>25</v>
      </c>
      <c r="F95" s="49" t="s">
        <v>244</v>
      </c>
      <c r="G95" s="49" t="s">
        <v>629</v>
      </c>
      <c r="H95" s="50">
        <v>390</v>
      </c>
      <c r="I95" s="82">
        <v>160000</v>
      </c>
      <c r="J95" s="52" t="s">
        <v>1292</v>
      </c>
      <c r="K95" s="102" t="s">
        <v>1556</v>
      </c>
    </row>
    <row r="96" spans="1:11" ht="319.5" customHeight="1">
      <c r="A96" s="105">
        <v>532</v>
      </c>
      <c r="B96" s="33">
        <v>0</v>
      </c>
      <c r="C96" s="33">
        <v>0</v>
      </c>
      <c r="D96" s="32" t="s">
        <v>177</v>
      </c>
      <c r="E96" s="32" t="s">
        <v>25</v>
      </c>
      <c r="F96" s="32" t="s">
        <v>170</v>
      </c>
      <c r="G96" s="32" t="s">
        <v>630</v>
      </c>
      <c r="H96" s="30">
        <v>567</v>
      </c>
      <c r="I96" s="160">
        <v>90000</v>
      </c>
      <c r="J96" s="31" t="s">
        <v>1293</v>
      </c>
      <c r="K96" s="106" t="s">
        <v>1556</v>
      </c>
    </row>
    <row r="97" spans="1:11" ht="319.5" customHeight="1">
      <c r="A97" s="101">
        <v>546</v>
      </c>
      <c r="B97" s="48">
        <v>0</v>
      </c>
      <c r="C97" s="48">
        <v>0</v>
      </c>
      <c r="D97" s="49" t="s">
        <v>177</v>
      </c>
      <c r="E97" s="49" t="s">
        <v>25</v>
      </c>
      <c r="F97" s="49" t="s">
        <v>170</v>
      </c>
      <c r="G97" s="49" t="s">
        <v>631</v>
      </c>
      <c r="H97" s="50">
        <v>456</v>
      </c>
      <c r="I97" s="82">
        <v>135000</v>
      </c>
      <c r="J97" s="52" t="s">
        <v>1294</v>
      </c>
      <c r="K97" s="102" t="s">
        <v>1556</v>
      </c>
    </row>
    <row r="98" spans="1:11" ht="319.5" customHeight="1">
      <c r="A98" s="105">
        <v>552</v>
      </c>
      <c r="B98" s="33">
        <v>0</v>
      </c>
      <c r="C98" s="33">
        <v>0</v>
      </c>
      <c r="D98" s="32" t="s">
        <v>177</v>
      </c>
      <c r="E98" s="32" t="s">
        <v>25</v>
      </c>
      <c r="F98" s="32" t="s">
        <v>170</v>
      </c>
      <c r="G98" s="32" t="s">
        <v>632</v>
      </c>
      <c r="H98" s="30">
        <v>390</v>
      </c>
      <c r="I98" s="160">
        <v>160000</v>
      </c>
      <c r="J98" s="31" t="s">
        <v>1295</v>
      </c>
      <c r="K98" s="106" t="s">
        <v>1556</v>
      </c>
    </row>
    <row r="99" spans="1:11" ht="319.5" customHeight="1">
      <c r="A99" s="101">
        <v>553</v>
      </c>
      <c r="B99" s="48">
        <v>0</v>
      </c>
      <c r="C99" s="48">
        <v>0</v>
      </c>
      <c r="D99" s="49" t="s">
        <v>177</v>
      </c>
      <c r="E99" s="49" t="s">
        <v>25</v>
      </c>
      <c r="F99" s="49" t="s">
        <v>170</v>
      </c>
      <c r="G99" s="49" t="s">
        <v>633</v>
      </c>
      <c r="H99" s="50">
        <v>390</v>
      </c>
      <c r="I99" s="82">
        <v>90000</v>
      </c>
      <c r="J99" s="52" t="s">
        <v>1296</v>
      </c>
      <c r="K99" s="102" t="s">
        <v>1556</v>
      </c>
    </row>
    <row r="100" spans="1:11" ht="319.5" customHeight="1">
      <c r="A100" s="105">
        <v>554</v>
      </c>
      <c r="B100" s="33">
        <v>0</v>
      </c>
      <c r="C100" s="33">
        <v>0</v>
      </c>
      <c r="D100" s="32" t="s">
        <v>177</v>
      </c>
      <c r="E100" s="32" t="s">
        <v>25</v>
      </c>
      <c r="F100" s="32" t="s">
        <v>170</v>
      </c>
      <c r="G100" s="32" t="s">
        <v>634</v>
      </c>
      <c r="H100" s="30">
        <v>390</v>
      </c>
      <c r="I100" s="160">
        <v>140000</v>
      </c>
      <c r="J100" s="31" t="s">
        <v>1297</v>
      </c>
      <c r="K100" s="106" t="s">
        <v>1556</v>
      </c>
    </row>
    <row r="101" spans="1:11" ht="319.5" customHeight="1">
      <c r="A101" s="101">
        <v>574</v>
      </c>
      <c r="B101" s="48">
        <v>0</v>
      </c>
      <c r="C101" s="48">
        <v>0</v>
      </c>
      <c r="D101" s="49" t="s">
        <v>177</v>
      </c>
      <c r="E101" s="49" t="s">
        <v>25</v>
      </c>
      <c r="F101" s="49" t="s">
        <v>170</v>
      </c>
      <c r="G101" s="49" t="s">
        <v>635</v>
      </c>
      <c r="H101" s="50">
        <v>375</v>
      </c>
      <c r="I101" s="82">
        <v>90000</v>
      </c>
      <c r="J101" s="52" t="s">
        <v>908</v>
      </c>
      <c r="K101" s="102" t="s">
        <v>1556</v>
      </c>
    </row>
    <row r="102" spans="1:11" ht="319.5" customHeight="1">
      <c r="A102" s="105">
        <v>577</v>
      </c>
      <c r="B102" s="33">
        <v>0</v>
      </c>
      <c r="C102" s="33">
        <v>0</v>
      </c>
      <c r="D102" s="32" t="s">
        <v>177</v>
      </c>
      <c r="E102" s="32" t="s">
        <v>25</v>
      </c>
      <c r="F102" s="32" t="s">
        <v>170</v>
      </c>
      <c r="G102" s="32" t="s">
        <v>636</v>
      </c>
      <c r="H102" s="30">
        <v>375</v>
      </c>
      <c r="I102" s="160">
        <v>160000</v>
      </c>
      <c r="J102" s="31" t="s">
        <v>1298</v>
      </c>
      <c r="K102" s="106" t="s">
        <v>1556</v>
      </c>
    </row>
    <row r="103" spans="1:11" ht="319.5" customHeight="1">
      <c r="A103" s="101">
        <v>584</v>
      </c>
      <c r="B103" s="48">
        <v>0</v>
      </c>
      <c r="C103" s="48">
        <v>0</v>
      </c>
      <c r="D103" s="49" t="s">
        <v>177</v>
      </c>
      <c r="E103" s="49" t="s">
        <v>25</v>
      </c>
      <c r="F103" s="49" t="s">
        <v>170</v>
      </c>
      <c r="G103" s="49" t="s">
        <v>637</v>
      </c>
      <c r="H103" s="50">
        <v>375</v>
      </c>
      <c r="I103" s="82">
        <v>100000</v>
      </c>
      <c r="J103" s="52" t="s">
        <v>908</v>
      </c>
      <c r="K103" s="102" t="s">
        <v>1556</v>
      </c>
    </row>
    <row r="104" spans="1:11" ht="319.5" customHeight="1">
      <c r="A104" s="105">
        <v>603</v>
      </c>
      <c r="B104" s="33">
        <v>0</v>
      </c>
      <c r="C104" s="33">
        <v>0</v>
      </c>
      <c r="D104" s="32" t="s">
        <v>177</v>
      </c>
      <c r="E104" s="32" t="s">
        <v>25</v>
      </c>
      <c r="F104" s="32" t="s">
        <v>170</v>
      </c>
      <c r="G104" s="32" t="s">
        <v>638</v>
      </c>
      <c r="H104" s="30">
        <v>375</v>
      </c>
      <c r="I104" s="160">
        <v>120000</v>
      </c>
      <c r="J104" s="31" t="s">
        <v>1299</v>
      </c>
      <c r="K104" s="106" t="s">
        <v>1556</v>
      </c>
    </row>
    <row r="105" spans="1:11" ht="319.5" customHeight="1">
      <c r="A105" s="101">
        <v>608</v>
      </c>
      <c r="B105" s="48">
        <v>0</v>
      </c>
      <c r="C105" s="48">
        <v>0</v>
      </c>
      <c r="D105" s="49" t="s">
        <v>177</v>
      </c>
      <c r="E105" s="49" t="s">
        <v>25</v>
      </c>
      <c r="F105" s="49" t="s">
        <v>170</v>
      </c>
      <c r="G105" s="49" t="s">
        <v>639</v>
      </c>
      <c r="H105" s="50">
        <v>375</v>
      </c>
      <c r="I105" s="82">
        <v>100000</v>
      </c>
      <c r="J105" s="52" t="s">
        <v>1300</v>
      </c>
      <c r="K105" s="102" t="s">
        <v>1556</v>
      </c>
    </row>
    <row r="106" spans="1:11" ht="319.5" customHeight="1">
      <c r="A106" s="105">
        <v>626</v>
      </c>
      <c r="B106" s="33">
        <v>0</v>
      </c>
      <c r="C106" s="33">
        <v>0</v>
      </c>
      <c r="D106" s="32" t="s">
        <v>177</v>
      </c>
      <c r="E106" s="32" t="s">
        <v>25</v>
      </c>
      <c r="F106" s="32" t="s">
        <v>170</v>
      </c>
      <c r="G106" s="32" t="s">
        <v>640</v>
      </c>
      <c r="H106" s="30">
        <v>375</v>
      </c>
      <c r="I106" s="160">
        <v>100000</v>
      </c>
      <c r="J106" s="31" t="s">
        <v>1301</v>
      </c>
      <c r="K106" s="106" t="s">
        <v>1556</v>
      </c>
    </row>
    <row r="107" spans="1:11" ht="319.5" customHeight="1">
      <c r="A107" s="101">
        <v>628</v>
      </c>
      <c r="B107" s="48">
        <v>0</v>
      </c>
      <c r="C107" s="48">
        <v>0</v>
      </c>
      <c r="D107" s="49" t="s">
        <v>177</v>
      </c>
      <c r="E107" s="49" t="s">
        <v>25</v>
      </c>
      <c r="F107" s="49" t="s">
        <v>170</v>
      </c>
      <c r="G107" s="49" t="s">
        <v>641</v>
      </c>
      <c r="H107" s="50">
        <v>375</v>
      </c>
      <c r="I107" s="82">
        <v>140000</v>
      </c>
      <c r="J107" s="52" t="s">
        <v>1302</v>
      </c>
      <c r="K107" s="102" t="s">
        <v>1556</v>
      </c>
    </row>
    <row r="108" spans="1:11" ht="319.5" customHeight="1">
      <c r="A108" s="105">
        <v>630</v>
      </c>
      <c r="B108" s="33">
        <v>0</v>
      </c>
      <c r="C108" s="33">
        <v>0</v>
      </c>
      <c r="D108" s="32" t="s">
        <v>177</v>
      </c>
      <c r="E108" s="32" t="s">
        <v>25</v>
      </c>
      <c r="F108" s="32" t="s">
        <v>170</v>
      </c>
      <c r="G108" s="32" t="s">
        <v>642</v>
      </c>
      <c r="H108" s="30">
        <v>375</v>
      </c>
      <c r="I108" s="160">
        <v>90000</v>
      </c>
      <c r="J108" s="31" t="s">
        <v>908</v>
      </c>
      <c r="K108" s="106" t="s">
        <v>1556</v>
      </c>
    </row>
    <row r="109" spans="1:11" ht="319.5" customHeight="1">
      <c r="A109" s="101">
        <v>631</v>
      </c>
      <c r="B109" s="48">
        <v>0</v>
      </c>
      <c r="C109" s="48">
        <v>0</v>
      </c>
      <c r="D109" s="49" t="s">
        <v>177</v>
      </c>
      <c r="E109" s="49" t="s">
        <v>25</v>
      </c>
      <c r="F109" s="49" t="s">
        <v>170</v>
      </c>
      <c r="G109" s="49" t="s">
        <v>643</v>
      </c>
      <c r="H109" s="50">
        <v>375</v>
      </c>
      <c r="I109" s="82">
        <v>100000</v>
      </c>
      <c r="J109" s="52" t="s">
        <v>908</v>
      </c>
      <c r="K109" s="102" t="s">
        <v>1556</v>
      </c>
    </row>
    <row r="110" spans="1:11" ht="319.5" customHeight="1">
      <c r="A110" s="105">
        <v>639</v>
      </c>
      <c r="B110" s="33">
        <v>0</v>
      </c>
      <c r="C110" s="33">
        <v>0</v>
      </c>
      <c r="D110" s="32" t="s">
        <v>177</v>
      </c>
      <c r="E110" s="32" t="s">
        <v>25</v>
      </c>
      <c r="F110" s="32" t="s">
        <v>170</v>
      </c>
      <c r="G110" s="32" t="s">
        <v>644</v>
      </c>
      <c r="H110" s="30">
        <v>375</v>
      </c>
      <c r="I110" s="160">
        <v>120000</v>
      </c>
      <c r="J110" s="31" t="s">
        <v>1303</v>
      </c>
      <c r="K110" s="106" t="s">
        <v>1556</v>
      </c>
    </row>
    <row r="111" spans="1:11" ht="319.5" customHeight="1">
      <c r="A111" s="101">
        <v>662</v>
      </c>
      <c r="B111" s="48">
        <v>0</v>
      </c>
      <c r="C111" s="48">
        <v>0</v>
      </c>
      <c r="D111" s="49" t="s">
        <v>177</v>
      </c>
      <c r="E111" s="49" t="s">
        <v>25</v>
      </c>
      <c r="F111" s="49" t="s">
        <v>170</v>
      </c>
      <c r="G111" s="49" t="s">
        <v>645</v>
      </c>
      <c r="H111" s="50">
        <v>375</v>
      </c>
      <c r="I111" s="82">
        <v>90000</v>
      </c>
      <c r="J111" s="52" t="s">
        <v>908</v>
      </c>
      <c r="K111" s="102" t="s">
        <v>1556</v>
      </c>
    </row>
    <row r="112" spans="1:11" ht="319.5" customHeight="1">
      <c r="A112" s="105">
        <v>663</v>
      </c>
      <c r="B112" s="33">
        <v>0</v>
      </c>
      <c r="C112" s="33">
        <v>0</v>
      </c>
      <c r="D112" s="32" t="s">
        <v>177</v>
      </c>
      <c r="E112" s="32" t="s">
        <v>25</v>
      </c>
      <c r="F112" s="32" t="s">
        <v>170</v>
      </c>
      <c r="G112" s="32" t="s">
        <v>646</v>
      </c>
      <c r="H112" s="30">
        <v>375</v>
      </c>
      <c r="I112" s="160">
        <v>120000</v>
      </c>
      <c r="J112" s="31" t="s">
        <v>908</v>
      </c>
      <c r="K112" s="106" t="s">
        <v>1556</v>
      </c>
    </row>
    <row r="113" spans="1:11" ht="319.5" customHeight="1">
      <c r="A113" s="101">
        <v>666</v>
      </c>
      <c r="B113" s="48">
        <v>0</v>
      </c>
      <c r="C113" s="48">
        <v>0</v>
      </c>
      <c r="D113" s="49" t="s">
        <v>177</v>
      </c>
      <c r="E113" s="49" t="s">
        <v>25</v>
      </c>
      <c r="F113" s="49" t="s">
        <v>170</v>
      </c>
      <c r="G113" s="49" t="s">
        <v>647</v>
      </c>
      <c r="H113" s="50">
        <v>375</v>
      </c>
      <c r="I113" s="82">
        <v>90000</v>
      </c>
      <c r="J113" s="52" t="s">
        <v>1304</v>
      </c>
      <c r="K113" s="102" t="s">
        <v>1556</v>
      </c>
    </row>
    <row r="114" spans="1:11" ht="319.5" customHeight="1">
      <c r="A114" s="105">
        <v>672</v>
      </c>
      <c r="B114" s="33">
        <v>0</v>
      </c>
      <c r="C114" s="33">
        <v>0</v>
      </c>
      <c r="D114" s="32" t="s">
        <v>177</v>
      </c>
      <c r="E114" s="32" t="s">
        <v>25</v>
      </c>
      <c r="F114" s="32" t="s">
        <v>170</v>
      </c>
      <c r="G114" s="32" t="s">
        <v>648</v>
      </c>
      <c r="H114" s="30">
        <v>375</v>
      </c>
      <c r="I114" s="160">
        <v>90000</v>
      </c>
      <c r="J114" s="31" t="s">
        <v>1305</v>
      </c>
      <c r="K114" s="106" t="s">
        <v>1556</v>
      </c>
    </row>
    <row r="115" spans="1:11" ht="319.5" customHeight="1">
      <c r="A115" s="101">
        <v>689</v>
      </c>
      <c r="B115" s="48">
        <v>0</v>
      </c>
      <c r="C115" s="48">
        <v>0</v>
      </c>
      <c r="D115" s="49" t="s">
        <v>177</v>
      </c>
      <c r="E115" s="49" t="s">
        <v>25</v>
      </c>
      <c r="F115" s="49" t="s">
        <v>170</v>
      </c>
      <c r="G115" s="49" t="s">
        <v>649</v>
      </c>
      <c r="H115" s="50">
        <v>388</v>
      </c>
      <c r="I115" s="82">
        <v>90000</v>
      </c>
      <c r="J115" s="52" t="s">
        <v>1306</v>
      </c>
      <c r="K115" s="102" t="s">
        <v>1556</v>
      </c>
    </row>
    <row r="116" spans="1:11" ht="319.5" customHeight="1">
      <c r="A116" s="105">
        <v>695</v>
      </c>
      <c r="B116" s="33">
        <v>0</v>
      </c>
      <c r="C116" s="33">
        <v>0</v>
      </c>
      <c r="D116" s="32" t="s">
        <v>177</v>
      </c>
      <c r="E116" s="32" t="s">
        <v>25</v>
      </c>
      <c r="F116" s="32" t="s">
        <v>1551</v>
      </c>
      <c r="G116" s="32" t="s">
        <v>650</v>
      </c>
      <c r="H116" s="30">
        <v>388</v>
      </c>
      <c r="I116" s="160">
        <v>420000</v>
      </c>
      <c r="J116" s="31" t="s">
        <v>1307</v>
      </c>
      <c r="K116" s="106" t="s">
        <v>1556</v>
      </c>
    </row>
    <row r="117" spans="1:11" ht="319.5" customHeight="1">
      <c r="A117" s="101">
        <v>696</v>
      </c>
      <c r="B117" s="48">
        <v>0</v>
      </c>
      <c r="C117" s="48">
        <v>0</v>
      </c>
      <c r="D117" s="49" t="s">
        <v>177</v>
      </c>
      <c r="E117" s="49" t="s">
        <v>25</v>
      </c>
      <c r="F117" s="49" t="s">
        <v>170</v>
      </c>
      <c r="G117" s="49" t="s">
        <v>651</v>
      </c>
      <c r="H117" s="50">
        <v>375</v>
      </c>
      <c r="I117" s="82">
        <v>90000</v>
      </c>
      <c r="J117" s="52" t="s">
        <v>908</v>
      </c>
      <c r="K117" s="102" t="s">
        <v>1556</v>
      </c>
    </row>
    <row r="118" spans="1:11" ht="319.5" customHeight="1">
      <c r="A118" s="105">
        <v>704</v>
      </c>
      <c r="B118" s="33">
        <v>0</v>
      </c>
      <c r="C118" s="33">
        <v>0</v>
      </c>
      <c r="D118" s="32" t="s">
        <v>177</v>
      </c>
      <c r="E118" s="32" t="s">
        <v>25</v>
      </c>
      <c r="F118" s="32" t="s">
        <v>170</v>
      </c>
      <c r="G118" s="32" t="s">
        <v>652</v>
      </c>
      <c r="H118" s="30">
        <v>375</v>
      </c>
      <c r="I118" s="160">
        <v>120000</v>
      </c>
      <c r="J118" s="31" t="s">
        <v>1308</v>
      </c>
      <c r="K118" s="106" t="s">
        <v>1556</v>
      </c>
    </row>
    <row r="119" spans="1:11" ht="319.5" customHeight="1">
      <c r="A119" s="101">
        <v>713</v>
      </c>
      <c r="B119" s="48">
        <v>0</v>
      </c>
      <c r="C119" s="48">
        <v>0</v>
      </c>
      <c r="D119" s="49" t="s">
        <v>177</v>
      </c>
      <c r="E119" s="49" t="s">
        <v>25</v>
      </c>
      <c r="F119" s="49" t="s">
        <v>170</v>
      </c>
      <c r="G119" s="49" t="s">
        <v>653</v>
      </c>
      <c r="H119" s="50">
        <v>375</v>
      </c>
      <c r="I119" s="82">
        <v>90000</v>
      </c>
      <c r="J119" s="52" t="s">
        <v>908</v>
      </c>
      <c r="K119" s="102" t="s">
        <v>1556</v>
      </c>
    </row>
    <row r="120" spans="1:11" ht="319.5" customHeight="1">
      <c r="A120" s="105">
        <v>726</v>
      </c>
      <c r="B120" s="33">
        <v>0</v>
      </c>
      <c r="C120" s="33">
        <v>0</v>
      </c>
      <c r="D120" s="32" t="s">
        <v>177</v>
      </c>
      <c r="E120" s="32" t="s">
        <v>25</v>
      </c>
      <c r="F120" s="32" t="s">
        <v>170</v>
      </c>
      <c r="G120" s="32" t="s">
        <v>654</v>
      </c>
      <c r="H120" s="30">
        <v>375</v>
      </c>
      <c r="I120" s="160">
        <v>120000</v>
      </c>
      <c r="J120" s="31" t="s">
        <v>908</v>
      </c>
      <c r="K120" s="106" t="s">
        <v>1556</v>
      </c>
    </row>
    <row r="121" spans="1:11" ht="319.5" customHeight="1">
      <c r="A121" s="101">
        <v>734</v>
      </c>
      <c r="B121" s="48">
        <v>0</v>
      </c>
      <c r="C121" s="48">
        <v>0</v>
      </c>
      <c r="D121" s="49" t="s">
        <v>177</v>
      </c>
      <c r="E121" s="49" t="s">
        <v>25</v>
      </c>
      <c r="F121" s="49" t="s">
        <v>170</v>
      </c>
      <c r="G121" s="49" t="s">
        <v>655</v>
      </c>
      <c r="H121" s="50">
        <v>375</v>
      </c>
      <c r="I121" s="82">
        <v>90000</v>
      </c>
      <c r="J121" s="52" t="s">
        <v>908</v>
      </c>
      <c r="K121" s="102" t="s">
        <v>1556</v>
      </c>
    </row>
    <row r="122" spans="1:11" ht="319.5" customHeight="1">
      <c r="A122" s="105">
        <v>746</v>
      </c>
      <c r="B122" s="33">
        <v>0</v>
      </c>
      <c r="C122" s="33">
        <v>0</v>
      </c>
      <c r="D122" s="32" t="s">
        <v>177</v>
      </c>
      <c r="E122" s="32" t="s">
        <v>25</v>
      </c>
      <c r="F122" s="32" t="s">
        <v>170</v>
      </c>
      <c r="G122" s="32" t="s">
        <v>656</v>
      </c>
      <c r="H122" s="30">
        <v>375</v>
      </c>
      <c r="I122" s="160">
        <v>120000</v>
      </c>
      <c r="J122" s="31" t="s">
        <v>908</v>
      </c>
      <c r="K122" s="106" t="s">
        <v>1556</v>
      </c>
    </row>
    <row r="123" spans="1:11" ht="319.5" customHeight="1">
      <c r="A123" s="101">
        <v>750</v>
      </c>
      <c r="B123" s="48">
        <v>0</v>
      </c>
      <c r="C123" s="48">
        <v>0</v>
      </c>
      <c r="D123" s="49" t="s">
        <v>177</v>
      </c>
      <c r="E123" s="49" t="s">
        <v>25</v>
      </c>
      <c r="F123" s="49" t="s">
        <v>170</v>
      </c>
      <c r="G123" s="49" t="s">
        <v>657</v>
      </c>
      <c r="H123" s="50">
        <v>375</v>
      </c>
      <c r="I123" s="82">
        <v>125000</v>
      </c>
      <c r="J123" s="52" t="s">
        <v>1309</v>
      </c>
      <c r="K123" s="102" t="s">
        <v>1556</v>
      </c>
    </row>
    <row r="124" spans="1:11" ht="319.5" customHeight="1">
      <c r="A124" s="105">
        <v>754</v>
      </c>
      <c r="B124" s="33">
        <v>0</v>
      </c>
      <c r="C124" s="33">
        <v>0</v>
      </c>
      <c r="D124" s="32" t="s">
        <v>177</v>
      </c>
      <c r="E124" s="32" t="s">
        <v>25</v>
      </c>
      <c r="F124" s="32" t="s">
        <v>170</v>
      </c>
      <c r="G124" s="32" t="s">
        <v>658</v>
      </c>
      <c r="H124" s="30">
        <v>429</v>
      </c>
      <c r="I124" s="160">
        <v>125000</v>
      </c>
      <c r="J124" s="31" t="s">
        <v>1310</v>
      </c>
      <c r="K124" s="106" t="s">
        <v>1556</v>
      </c>
    </row>
    <row r="125" spans="1:11" ht="319.5" customHeight="1">
      <c r="A125" s="101">
        <v>755</v>
      </c>
      <c r="B125" s="48">
        <v>0</v>
      </c>
      <c r="C125" s="48">
        <v>0</v>
      </c>
      <c r="D125" s="49" t="s">
        <v>177</v>
      </c>
      <c r="E125" s="49" t="s">
        <v>25</v>
      </c>
      <c r="F125" s="49" t="s">
        <v>170</v>
      </c>
      <c r="G125" s="49" t="s">
        <v>659</v>
      </c>
      <c r="H125" s="50">
        <v>504</v>
      </c>
      <c r="I125" s="82">
        <v>90000</v>
      </c>
      <c r="J125" s="52" t="s">
        <v>908</v>
      </c>
      <c r="K125" s="102" t="s">
        <v>1556</v>
      </c>
    </row>
    <row r="126" spans="1:11" ht="319.5" customHeight="1">
      <c r="A126" s="105">
        <v>763</v>
      </c>
      <c r="B126" s="33">
        <v>0</v>
      </c>
      <c r="C126" s="33">
        <v>0</v>
      </c>
      <c r="D126" s="32" t="s">
        <v>177</v>
      </c>
      <c r="E126" s="32" t="s">
        <v>25</v>
      </c>
      <c r="F126" s="32" t="s">
        <v>170</v>
      </c>
      <c r="G126" s="32" t="s">
        <v>660</v>
      </c>
      <c r="H126" s="30">
        <v>413</v>
      </c>
      <c r="I126" s="160">
        <v>120000</v>
      </c>
      <c r="J126" s="31" t="s">
        <v>1311</v>
      </c>
      <c r="K126" s="106" t="s">
        <v>1556</v>
      </c>
    </row>
    <row r="127" spans="1:11" ht="319.5" customHeight="1">
      <c r="A127" s="101">
        <v>770</v>
      </c>
      <c r="B127" s="48">
        <v>0</v>
      </c>
      <c r="C127" s="48">
        <v>0</v>
      </c>
      <c r="D127" s="49" t="s">
        <v>177</v>
      </c>
      <c r="E127" s="49" t="s">
        <v>25</v>
      </c>
      <c r="F127" s="49" t="s">
        <v>170</v>
      </c>
      <c r="G127" s="49" t="s">
        <v>661</v>
      </c>
      <c r="H127" s="50">
        <v>375</v>
      </c>
      <c r="I127" s="82">
        <v>125000</v>
      </c>
      <c r="J127" s="52" t="s">
        <v>1312</v>
      </c>
      <c r="K127" s="102" t="s">
        <v>1556</v>
      </c>
    </row>
    <row r="128" spans="1:11" ht="319.5" customHeight="1">
      <c r="A128" s="105">
        <v>780</v>
      </c>
      <c r="B128" s="33">
        <v>0</v>
      </c>
      <c r="C128" s="33">
        <v>0</v>
      </c>
      <c r="D128" s="32" t="s">
        <v>177</v>
      </c>
      <c r="E128" s="32" t="s">
        <v>25</v>
      </c>
      <c r="F128" s="32" t="s">
        <v>170</v>
      </c>
      <c r="G128" s="32" t="s">
        <v>662</v>
      </c>
      <c r="H128" s="30">
        <v>375</v>
      </c>
      <c r="I128" s="160">
        <v>90000</v>
      </c>
      <c r="J128" s="31" t="s">
        <v>908</v>
      </c>
      <c r="K128" s="106" t="s">
        <v>1556</v>
      </c>
    </row>
    <row r="129" spans="1:11" ht="319.5" customHeight="1">
      <c r="A129" s="101">
        <v>785</v>
      </c>
      <c r="B129" s="48">
        <v>0</v>
      </c>
      <c r="C129" s="48">
        <v>0</v>
      </c>
      <c r="D129" s="49" t="s">
        <v>177</v>
      </c>
      <c r="E129" s="49" t="s">
        <v>25</v>
      </c>
      <c r="F129" s="49" t="s">
        <v>170</v>
      </c>
      <c r="G129" s="49" t="s">
        <v>663</v>
      </c>
      <c r="H129" s="50">
        <v>413</v>
      </c>
      <c r="I129" s="82">
        <v>140000</v>
      </c>
      <c r="J129" s="52" t="s">
        <v>1313</v>
      </c>
      <c r="K129" s="102" t="s">
        <v>1556</v>
      </c>
    </row>
    <row r="130" spans="1:11" ht="319.5" customHeight="1">
      <c r="A130" s="105">
        <v>789</v>
      </c>
      <c r="B130" s="33">
        <v>0</v>
      </c>
      <c r="C130" s="33">
        <v>0</v>
      </c>
      <c r="D130" s="32" t="s">
        <v>177</v>
      </c>
      <c r="E130" s="32" t="s">
        <v>25</v>
      </c>
      <c r="F130" s="32" t="s">
        <v>170</v>
      </c>
      <c r="G130" s="32" t="s">
        <v>664</v>
      </c>
      <c r="H130" s="30">
        <v>375</v>
      </c>
      <c r="I130" s="160">
        <v>120000</v>
      </c>
      <c r="J130" s="31" t="s">
        <v>1314</v>
      </c>
      <c r="K130" s="106" t="s">
        <v>1556</v>
      </c>
    </row>
    <row r="131" spans="1:11" ht="319.5" customHeight="1">
      <c r="A131" s="101">
        <v>798</v>
      </c>
      <c r="B131" s="48">
        <v>0</v>
      </c>
      <c r="C131" s="48">
        <v>0</v>
      </c>
      <c r="D131" s="49" t="s">
        <v>177</v>
      </c>
      <c r="E131" s="49" t="s">
        <v>25</v>
      </c>
      <c r="F131" s="49" t="s">
        <v>170</v>
      </c>
      <c r="G131" s="49" t="s">
        <v>665</v>
      </c>
      <c r="H131" s="50">
        <v>390</v>
      </c>
      <c r="I131" s="82">
        <v>125000</v>
      </c>
      <c r="J131" s="52" t="s">
        <v>1173</v>
      </c>
      <c r="K131" s="102" t="s">
        <v>1556</v>
      </c>
    </row>
    <row r="132" spans="1:11" ht="319.5" customHeight="1">
      <c r="A132" s="105">
        <v>805</v>
      </c>
      <c r="B132" s="33">
        <v>0</v>
      </c>
      <c r="C132" s="33">
        <v>0</v>
      </c>
      <c r="D132" s="32" t="s">
        <v>177</v>
      </c>
      <c r="E132" s="32" t="s">
        <v>25</v>
      </c>
      <c r="F132" s="32" t="s">
        <v>170</v>
      </c>
      <c r="G132" s="32" t="s">
        <v>666</v>
      </c>
      <c r="H132" s="30">
        <v>498</v>
      </c>
      <c r="I132" s="160">
        <v>90000</v>
      </c>
      <c r="J132" s="31" t="s">
        <v>908</v>
      </c>
      <c r="K132" s="106" t="s">
        <v>1556</v>
      </c>
    </row>
    <row r="133" spans="1:11" ht="319.5" customHeight="1">
      <c r="A133" s="101">
        <v>808</v>
      </c>
      <c r="B133" s="48">
        <v>0</v>
      </c>
      <c r="C133" s="48">
        <v>0</v>
      </c>
      <c r="D133" s="49" t="s">
        <v>177</v>
      </c>
      <c r="E133" s="49" t="s">
        <v>25</v>
      </c>
      <c r="F133" s="49" t="s">
        <v>170</v>
      </c>
      <c r="G133" s="49" t="s">
        <v>667</v>
      </c>
      <c r="H133" s="50">
        <v>390</v>
      </c>
      <c r="I133" s="82">
        <v>90000</v>
      </c>
      <c r="J133" s="52" t="s">
        <v>908</v>
      </c>
      <c r="K133" s="102" t="s">
        <v>1556</v>
      </c>
    </row>
    <row r="134" spans="1:11" ht="319.5" customHeight="1">
      <c r="A134" s="105">
        <v>813</v>
      </c>
      <c r="B134" s="33">
        <v>0</v>
      </c>
      <c r="C134" s="33">
        <v>0</v>
      </c>
      <c r="D134" s="32" t="s">
        <v>177</v>
      </c>
      <c r="E134" s="32" t="s">
        <v>25</v>
      </c>
      <c r="F134" s="32" t="s">
        <v>170</v>
      </c>
      <c r="G134" s="32" t="s">
        <v>668</v>
      </c>
      <c r="H134" s="30">
        <v>475</v>
      </c>
      <c r="I134" s="160">
        <v>140000</v>
      </c>
      <c r="J134" s="31" t="s">
        <v>1315</v>
      </c>
      <c r="K134" s="106" t="s">
        <v>1556</v>
      </c>
    </row>
    <row r="135" spans="1:11" ht="319.5" customHeight="1">
      <c r="A135" s="101">
        <v>819</v>
      </c>
      <c r="B135" s="48">
        <v>0</v>
      </c>
      <c r="C135" s="48">
        <v>0</v>
      </c>
      <c r="D135" s="49" t="s">
        <v>177</v>
      </c>
      <c r="E135" s="49" t="s">
        <v>25</v>
      </c>
      <c r="F135" s="49" t="s">
        <v>170</v>
      </c>
      <c r="G135" s="49" t="s">
        <v>669</v>
      </c>
      <c r="H135" s="50">
        <v>375</v>
      </c>
      <c r="I135" s="82">
        <v>140000</v>
      </c>
      <c r="J135" s="52" t="s">
        <v>1316</v>
      </c>
      <c r="K135" s="102" t="s">
        <v>1556</v>
      </c>
    </row>
    <row r="136" spans="1:11" ht="319.5" customHeight="1">
      <c r="A136" s="105">
        <v>825</v>
      </c>
      <c r="B136" s="33">
        <v>0</v>
      </c>
      <c r="C136" s="33">
        <v>0</v>
      </c>
      <c r="D136" s="32" t="s">
        <v>177</v>
      </c>
      <c r="E136" s="32" t="s">
        <v>25</v>
      </c>
      <c r="F136" s="32" t="s">
        <v>170</v>
      </c>
      <c r="G136" s="32" t="s">
        <v>670</v>
      </c>
      <c r="H136" s="30">
        <v>475</v>
      </c>
      <c r="I136" s="160">
        <v>125000</v>
      </c>
      <c r="J136" s="31" t="s">
        <v>1317</v>
      </c>
      <c r="K136" s="106" t="s">
        <v>1556</v>
      </c>
    </row>
    <row r="137" spans="1:11" ht="319.5" customHeight="1">
      <c r="A137" s="101">
        <v>828</v>
      </c>
      <c r="B137" s="48">
        <v>0</v>
      </c>
      <c r="C137" s="48">
        <v>0</v>
      </c>
      <c r="D137" s="49" t="s">
        <v>177</v>
      </c>
      <c r="E137" s="49" t="s">
        <v>25</v>
      </c>
      <c r="F137" s="49" t="s">
        <v>170</v>
      </c>
      <c r="G137" s="49" t="s">
        <v>671</v>
      </c>
      <c r="H137" s="50">
        <v>375</v>
      </c>
      <c r="I137" s="82">
        <v>120000</v>
      </c>
      <c r="J137" s="52" t="s">
        <v>908</v>
      </c>
      <c r="K137" s="102" t="s">
        <v>1556</v>
      </c>
    </row>
    <row r="138" spans="1:11" ht="319.5" customHeight="1">
      <c r="A138" s="105">
        <v>829</v>
      </c>
      <c r="B138" s="33">
        <v>0</v>
      </c>
      <c r="C138" s="33">
        <v>0</v>
      </c>
      <c r="D138" s="32" t="s">
        <v>177</v>
      </c>
      <c r="E138" s="32" t="s">
        <v>25</v>
      </c>
      <c r="F138" s="32" t="s">
        <v>170</v>
      </c>
      <c r="G138" s="32" t="s">
        <v>672</v>
      </c>
      <c r="H138" s="30">
        <v>375</v>
      </c>
      <c r="I138" s="160">
        <v>90000</v>
      </c>
      <c r="J138" s="31" t="s">
        <v>1318</v>
      </c>
      <c r="K138" s="106" t="s">
        <v>1556</v>
      </c>
    </row>
    <row r="139" spans="1:11" ht="319.5" customHeight="1">
      <c r="A139" s="101">
        <v>832</v>
      </c>
      <c r="B139" s="48">
        <v>0</v>
      </c>
      <c r="C139" s="48">
        <v>0</v>
      </c>
      <c r="D139" s="49" t="s">
        <v>177</v>
      </c>
      <c r="E139" s="49" t="s">
        <v>25</v>
      </c>
      <c r="F139" s="49" t="s">
        <v>170</v>
      </c>
      <c r="G139" s="49" t="s">
        <v>673</v>
      </c>
      <c r="H139" s="50">
        <v>375</v>
      </c>
      <c r="I139" s="82">
        <v>120000</v>
      </c>
      <c r="J139" s="52" t="s">
        <v>908</v>
      </c>
      <c r="K139" s="102" t="s">
        <v>1556</v>
      </c>
    </row>
    <row r="140" spans="1:11" ht="319.5" customHeight="1">
      <c r="A140" s="105">
        <v>833</v>
      </c>
      <c r="B140" s="33">
        <v>0</v>
      </c>
      <c r="C140" s="33">
        <v>0</v>
      </c>
      <c r="D140" s="32" t="s">
        <v>177</v>
      </c>
      <c r="E140" s="32" t="s">
        <v>25</v>
      </c>
      <c r="F140" s="32" t="s">
        <v>170</v>
      </c>
      <c r="G140" s="32" t="s">
        <v>674</v>
      </c>
      <c r="H140" s="30">
        <v>375</v>
      </c>
      <c r="I140" s="160">
        <v>90000</v>
      </c>
      <c r="J140" s="31" t="s">
        <v>1319</v>
      </c>
      <c r="K140" s="106" t="s">
        <v>1556</v>
      </c>
    </row>
    <row r="141" spans="1:11" ht="319.5" customHeight="1">
      <c r="A141" s="101">
        <v>840</v>
      </c>
      <c r="B141" s="48">
        <v>0</v>
      </c>
      <c r="C141" s="48">
        <v>0</v>
      </c>
      <c r="D141" s="49" t="s">
        <v>177</v>
      </c>
      <c r="E141" s="49" t="s">
        <v>25</v>
      </c>
      <c r="F141" s="49" t="s">
        <v>170</v>
      </c>
      <c r="G141" s="49" t="s">
        <v>675</v>
      </c>
      <c r="H141" s="50">
        <v>375</v>
      </c>
      <c r="I141" s="82">
        <v>140000</v>
      </c>
      <c r="J141" s="52" t="s">
        <v>1320</v>
      </c>
      <c r="K141" s="102" t="s">
        <v>1556</v>
      </c>
    </row>
    <row r="142" spans="1:11" ht="319.5" customHeight="1">
      <c r="A142" s="105">
        <v>842</v>
      </c>
      <c r="B142" s="33">
        <v>0</v>
      </c>
      <c r="C142" s="33">
        <v>0</v>
      </c>
      <c r="D142" s="32" t="s">
        <v>177</v>
      </c>
      <c r="E142" s="32" t="s">
        <v>25</v>
      </c>
      <c r="F142" s="32" t="s">
        <v>170</v>
      </c>
      <c r="G142" s="32" t="s">
        <v>676</v>
      </c>
      <c r="H142" s="30">
        <v>400</v>
      </c>
      <c r="I142" s="160">
        <v>125000</v>
      </c>
      <c r="J142" s="31" t="s">
        <v>908</v>
      </c>
      <c r="K142" s="106" t="s">
        <v>1556</v>
      </c>
    </row>
    <row r="143" spans="1:11" ht="319.5" customHeight="1">
      <c r="A143" s="101">
        <v>845</v>
      </c>
      <c r="B143" s="48">
        <v>0</v>
      </c>
      <c r="C143" s="48">
        <v>0</v>
      </c>
      <c r="D143" s="49" t="s">
        <v>177</v>
      </c>
      <c r="E143" s="49" t="s">
        <v>25</v>
      </c>
      <c r="F143" s="49" t="s">
        <v>170</v>
      </c>
      <c r="G143" s="49" t="s">
        <v>677</v>
      </c>
      <c r="H143" s="50">
        <v>375</v>
      </c>
      <c r="I143" s="82">
        <v>140000</v>
      </c>
      <c r="J143" s="52" t="s">
        <v>1321</v>
      </c>
      <c r="K143" s="102" t="s">
        <v>1556</v>
      </c>
    </row>
    <row r="144" spans="1:11" ht="319.5" customHeight="1">
      <c r="A144" s="105">
        <v>848</v>
      </c>
      <c r="B144" s="33">
        <v>0</v>
      </c>
      <c r="C144" s="33">
        <v>0</v>
      </c>
      <c r="D144" s="32" t="s">
        <v>177</v>
      </c>
      <c r="E144" s="32" t="s">
        <v>25</v>
      </c>
      <c r="F144" s="32" t="s">
        <v>170</v>
      </c>
      <c r="G144" s="32" t="s">
        <v>678</v>
      </c>
      <c r="H144" s="30">
        <v>375</v>
      </c>
      <c r="I144" s="160">
        <v>120000</v>
      </c>
      <c r="J144" s="31" t="s">
        <v>908</v>
      </c>
      <c r="K144" s="106" t="s">
        <v>1556</v>
      </c>
    </row>
    <row r="145" spans="1:11" ht="319.5" customHeight="1">
      <c r="A145" s="101">
        <v>852</v>
      </c>
      <c r="B145" s="48">
        <v>0</v>
      </c>
      <c r="C145" s="48">
        <v>0</v>
      </c>
      <c r="D145" s="49" t="s">
        <v>177</v>
      </c>
      <c r="E145" s="49" t="s">
        <v>25</v>
      </c>
      <c r="F145" s="49" t="s">
        <v>170</v>
      </c>
      <c r="G145" s="49" t="s">
        <v>679</v>
      </c>
      <c r="H145" s="50">
        <v>413</v>
      </c>
      <c r="I145" s="82">
        <v>100000</v>
      </c>
      <c r="J145" s="52" t="s">
        <v>908</v>
      </c>
      <c r="K145" s="102" t="s">
        <v>1556</v>
      </c>
    </row>
    <row r="146" spans="1:11" ht="319.5" customHeight="1">
      <c r="A146" s="105">
        <v>855</v>
      </c>
      <c r="B146" s="33">
        <v>0</v>
      </c>
      <c r="C146" s="33">
        <v>0</v>
      </c>
      <c r="D146" s="32" t="s">
        <v>177</v>
      </c>
      <c r="E146" s="32" t="s">
        <v>25</v>
      </c>
      <c r="F146" s="32" t="s">
        <v>170</v>
      </c>
      <c r="G146" s="32" t="s">
        <v>680</v>
      </c>
      <c r="H146" s="30">
        <v>375</v>
      </c>
      <c r="I146" s="160">
        <v>100000</v>
      </c>
      <c r="J146" s="31" t="s">
        <v>1322</v>
      </c>
      <c r="K146" s="106" t="s">
        <v>1556</v>
      </c>
    </row>
    <row r="147" spans="1:11" ht="319.5" customHeight="1">
      <c r="A147" s="101">
        <v>864</v>
      </c>
      <c r="B147" s="48">
        <v>0</v>
      </c>
      <c r="C147" s="48">
        <v>0</v>
      </c>
      <c r="D147" s="49" t="s">
        <v>177</v>
      </c>
      <c r="E147" s="49" t="s">
        <v>25</v>
      </c>
      <c r="F147" s="49" t="s">
        <v>170</v>
      </c>
      <c r="G147" s="49" t="s">
        <v>681</v>
      </c>
      <c r="H147" s="50">
        <v>375</v>
      </c>
      <c r="I147" s="82">
        <v>140000</v>
      </c>
      <c r="J147" s="52" t="s">
        <v>1323</v>
      </c>
      <c r="K147" s="102" t="s">
        <v>1556</v>
      </c>
    </row>
    <row r="148" spans="1:11" ht="319.5" customHeight="1">
      <c r="A148" s="105">
        <v>868</v>
      </c>
      <c r="B148" s="33">
        <v>0</v>
      </c>
      <c r="C148" s="33">
        <v>0</v>
      </c>
      <c r="D148" s="32" t="s">
        <v>177</v>
      </c>
      <c r="E148" s="32" t="s">
        <v>25</v>
      </c>
      <c r="F148" s="32" t="s">
        <v>170</v>
      </c>
      <c r="G148" s="32" t="s">
        <v>682</v>
      </c>
      <c r="H148" s="30">
        <v>375</v>
      </c>
      <c r="I148" s="160">
        <v>120000</v>
      </c>
      <c r="J148" s="31" t="s">
        <v>1324</v>
      </c>
      <c r="K148" s="106" t="s">
        <v>1556</v>
      </c>
    </row>
    <row r="149" spans="1:11" ht="319.5" customHeight="1">
      <c r="A149" s="101">
        <v>869</v>
      </c>
      <c r="B149" s="48">
        <v>0</v>
      </c>
      <c r="C149" s="48">
        <v>0</v>
      </c>
      <c r="D149" s="49" t="s">
        <v>177</v>
      </c>
      <c r="E149" s="49" t="s">
        <v>25</v>
      </c>
      <c r="F149" s="49" t="s">
        <v>170</v>
      </c>
      <c r="G149" s="49" t="s">
        <v>683</v>
      </c>
      <c r="H149" s="50">
        <v>375</v>
      </c>
      <c r="I149" s="82">
        <v>100000</v>
      </c>
      <c r="J149" s="52" t="s">
        <v>908</v>
      </c>
      <c r="K149" s="102" t="s">
        <v>1556</v>
      </c>
    </row>
    <row r="150" spans="1:11" ht="319.5" customHeight="1">
      <c r="A150" s="105">
        <v>871</v>
      </c>
      <c r="B150" s="33">
        <v>0</v>
      </c>
      <c r="C150" s="33">
        <v>0</v>
      </c>
      <c r="D150" s="32" t="s">
        <v>177</v>
      </c>
      <c r="E150" s="32" t="s">
        <v>25</v>
      </c>
      <c r="F150" s="32" t="s">
        <v>241</v>
      </c>
      <c r="G150" s="32" t="s">
        <v>684</v>
      </c>
      <c r="H150" s="30">
        <v>625</v>
      </c>
      <c r="I150" s="160">
        <v>780000</v>
      </c>
      <c r="J150" s="31" t="s">
        <v>908</v>
      </c>
      <c r="K150" s="106" t="s">
        <v>1556</v>
      </c>
    </row>
    <row r="151" spans="1:11" ht="319.5" customHeight="1">
      <c r="A151" s="101">
        <v>890</v>
      </c>
      <c r="B151" s="48">
        <v>0</v>
      </c>
      <c r="C151" s="48">
        <v>0</v>
      </c>
      <c r="D151" s="49" t="s">
        <v>177</v>
      </c>
      <c r="E151" s="49" t="s">
        <v>25</v>
      </c>
      <c r="F151" s="49" t="s">
        <v>170</v>
      </c>
      <c r="G151" s="49" t="s">
        <v>685</v>
      </c>
      <c r="H151" s="50">
        <v>375</v>
      </c>
      <c r="I151" s="82">
        <v>125000</v>
      </c>
      <c r="J151" s="52" t="s">
        <v>1325</v>
      </c>
      <c r="K151" s="102" t="s">
        <v>1556</v>
      </c>
    </row>
    <row r="152" spans="1:11" ht="319.5" customHeight="1">
      <c r="A152" s="105">
        <v>894</v>
      </c>
      <c r="B152" s="33">
        <v>0</v>
      </c>
      <c r="C152" s="33">
        <v>0</v>
      </c>
      <c r="D152" s="32" t="s">
        <v>177</v>
      </c>
      <c r="E152" s="32" t="s">
        <v>25</v>
      </c>
      <c r="F152" s="32" t="s">
        <v>170</v>
      </c>
      <c r="G152" s="32" t="s">
        <v>686</v>
      </c>
      <c r="H152" s="30">
        <v>375</v>
      </c>
      <c r="I152" s="160">
        <v>120000</v>
      </c>
      <c r="J152" s="31" t="s">
        <v>1326</v>
      </c>
      <c r="K152" s="106" t="s">
        <v>1556</v>
      </c>
    </row>
    <row r="153" spans="1:11" ht="319.5" customHeight="1">
      <c r="A153" s="101">
        <v>896</v>
      </c>
      <c r="B153" s="48">
        <v>0</v>
      </c>
      <c r="C153" s="48">
        <v>0</v>
      </c>
      <c r="D153" s="49" t="s">
        <v>177</v>
      </c>
      <c r="E153" s="49" t="s">
        <v>25</v>
      </c>
      <c r="F153" s="49" t="s">
        <v>170</v>
      </c>
      <c r="G153" s="49" t="s">
        <v>687</v>
      </c>
      <c r="H153" s="50">
        <v>375</v>
      </c>
      <c r="I153" s="82">
        <v>140000</v>
      </c>
      <c r="J153" s="52" t="s">
        <v>1327</v>
      </c>
      <c r="K153" s="102" t="s">
        <v>1556</v>
      </c>
    </row>
    <row r="154" spans="1:11" ht="319.5" customHeight="1">
      <c r="A154" s="105">
        <v>898</v>
      </c>
      <c r="B154" s="33">
        <v>0</v>
      </c>
      <c r="C154" s="33">
        <v>0</v>
      </c>
      <c r="D154" s="32" t="s">
        <v>177</v>
      </c>
      <c r="E154" s="32" t="s">
        <v>25</v>
      </c>
      <c r="F154" s="32" t="s">
        <v>170</v>
      </c>
      <c r="G154" s="32" t="s">
        <v>688</v>
      </c>
      <c r="H154" s="30">
        <v>375</v>
      </c>
      <c r="I154" s="160">
        <v>120000</v>
      </c>
      <c r="J154" s="31" t="s">
        <v>1328</v>
      </c>
      <c r="K154" s="106" t="s">
        <v>1556</v>
      </c>
    </row>
    <row r="155" spans="1:11" ht="319.5" customHeight="1">
      <c r="A155" s="101">
        <v>900</v>
      </c>
      <c r="B155" s="48">
        <v>0</v>
      </c>
      <c r="C155" s="48">
        <v>0</v>
      </c>
      <c r="D155" s="49" t="s">
        <v>177</v>
      </c>
      <c r="E155" s="49" t="s">
        <v>25</v>
      </c>
      <c r="F155" s="49" t="s">
        <v>170</v>
      </c>
      <c r="G155" s="49" t="s">
        <v>689</v>
      </c>
      <c r="H155" s="50">
        <v>375</v>
      </c>
      <c r="I155" s="82">
        <v>100000</v>
      </c>
      <c r="J155" s="52" t="s">
        <v>1329</v>
      </c>
      <c r="K155" s="102" t="s">
        <v>1556</v>
      </c>
    </row>
    <row r="156" spans="1:11" ht="319.5" customHeight="1">
      <c r="A156" s="105">
        <v>902</v>
      </c>
      <c r="B156" s="33">
        <v>0</v>
      </c>
      <c r="C156" s="33">
        <v>0</v>
      </c>
      <c r="D156" s="32" t="s">
        <v>177</v>
      </c>
      <c r="E156" s="32" t="s">
        <v>25</v>
      </c>
      <c r="F156" s="32" t="s">
        <v>170</v>
      </c>
      <c r="G156" s="32" t="s">
        <v>690</v>
      </c>
      <c r="H156" s="30">
        <v>375</v>
      </c>
      <c r="I156" s="160">
        <v>140000</v>
      </c>
      <c r="J156" s="31" t="s">
        <v>1330</v>
      </c>
      <c r="K156" s="106" t="s">
        <v>1556</v>
      </c>
    </row>
    <row r="157" spans="1:11" ht="319.5" customHeight="1">
      <c r="A157" s="101">
        <v>913</v>
      </c>
      <c r="B157" s="48">
        <v>0</v>
      </c>
      <c r="C157" s="48">
        <v>0</v>
      </c>
      <c r="D157" s="49" t="s">
        <v>177</v>
      </c>
      <c r="E157" s="49" t="s">
        <v>25</v>
      </c>
      <c r="F157" s="49" t="s">
        <v>170</v>
      </c>
      <c r="G157" s="49" t="s">
        <v>691</v>
      </c>
      <c r="H157" s="50">
        <v>375</v>
      </c>
      <c r="I157" s="82">
        <v>125000</v>
      </c>
      <c r="J157" s="52" t="s">
        <v>1331</v>
      </c>
      <c r="K157" s="102" t="s">
        <v>1556</v>
      </c>
    </row>
    <row r="158" spans="1:11" ht="319.5" customHeight="1">
      <c r="A158" s="105">
        <v>920</v>
      </c>
      <c r="B158" s="33">
        <v>0</v>
      </c>
      <c r="C158" s="33">
        <v>0</v>
      </c>
      <c r="D158" s="32" t="s">
        <v>177</v>
      </c>
      <c r="E158" s="32" t="s">
        <v>25</v>
      </c>
      <c r="F158" s="32" t="s">
        <v>170</v>
      </c>
      <c r="G158" s="32" t="s">
        <v>692</v>
      </c>
      <c r="H158" s="30">
        <v>375</v>
      </c>
      <c r="I158" s="160">
        <v>120000</v>
      </c>
      <c r="J158" s="31" t="s">
        <v>908</v>
      </c>
      <c r="K158" s="106" t="s">
        <v>1556</v>
      </c>
    </row>
    <row r="159" spans="1:11" ht="319.5" customHeight="1">
      <c r="A159" s="101">
        <v>922</v>
      </c>
      <c r="B159" s="48">
        <v>0</v>
      </c>
      <c r="C159" s="48">
        <v>0</v>
      </c>
      <c r="D159" s="49" t="s">
        <v>177</v>
      </c>
      <c r="E159" s="49" t="s">
        <v>25</v>
      </c>
      <c r="F159" s="49" t="s">
        <v>170</v>
      </c>
      <c r="G159" s="49" t="s">
        <v>693</v>
      </c>
      <c r="H159" s="50">
        <v>375</v>
      </c>
      <c r="I159" s="82">
        <v>100000</v>
      </c>
      <c r="J159" s="52" t="s">
        <v>908</v>
      </c>
      <c r="K159" s="102" t="s">
        <v>1556</v>
      </c>
    </row>
    <row r="160" spans="1:11" ht="319.5" customHeight="1">
      <c r="A160" s="105">
        <v>924</v>
      </c>
      <c r="B160" s="33">
        <v>0</v>
      </c>
      <c r="C160" s="33">
        <v>0</v>
      </c>
      <c r="D160" s="32" t="s">
        <v>177</v>
      </c>
      <c r="E160" s="32" t="s">
        <v>25</v>
      </c>
      <c r="F160" s="32" t="s">
        <v>170</v>
      </c>
      <c r="G160" s="32" t="s">
        <v>694</v>
      </c>
      <c r="H160" s="30">
        <v>375</v>
      </c>
      <c r="I160" s="160">
        <v>140000</v>
      </c>
      <c r="J160" s="31" t="s">
        <v>908</v>
      </c>
      <c r="K160" s="106" t="s">
        <v>1556</v>
      </c>
    </row>
    <row r="161" spans="1:11" ht="319.5" customHeight="1">
      <c r="A161" s="101">
        <v>945</v>
      </c>
      <c r="B161" s="48">
        <v>0</v>
      </c>
      <c r="C161" s="48">
        <v>0</v>
      </c>
      <c r="D161" s="49" t="s">
        <v>177</v>
      </c>
      <c r="E161" s="49" t="s">
        <v>25</v>
      </c>
      <c r="F161" s="49" t="s">
        <v>170</v>
      </c>
      <c r="G161" s="49" t="s">
        <v>695</v>
      </c>
      <c r="H161" s="50">
        <v>375</v>
      </c>
      <c r="I161" s="82">
        <v>100000</v>
      </c>
      <c r="J161" s="52" t="s">
        <v>1332</v>
      </c>
      <c r="K161" s="102" t="s">
        <v>1556</v>
      </c>
    </row>
    <row r="162" spans="1:11" ht="319.5" customHeight="1">
      <c r="A162" s="105">
        <v>946</v>
      </c>
      <c r="B162" s="33">
        <v>0</v>
      </c>
      <c r="C162" s="33">
        <v>0</v>
      </c>
      <c r="D162" s="32" t="s">
        <v>177</v>
      </c>
      <c r="E162" s="32" t="s">
        <v>25</v>
      </c>
      <c r="F162" s="32" t="s">
        <v>244</v>
      </c>
      <c r="G162" s="32" t="s">
        <v>696</v>
      </c>
      <c r="H162" s="30">
        <v>375</v>
      </c>
      <c r="I162" s="160">
        <v>200000</v>
      </c>
      <c r="J162" s="31" t="s">
        <v>1333</v>
      </c>
      <c r="K162" s="106" t="s">
        <v>1556</v>
      </c>
    </row>
    <row r="163" spans="1:11" ht="319.5" customHeight="1">
      <c r="A163" s="101">
        <v>948</v>
      </c>
      <c r="B163" s="48">
        <v>0</v>
      </c>
      <c r="C163" s="48">
        <v>0</v>
      </c>
      <c r="D163" s="49" t="s">
        <v>177</v>
      </c>
      <c r="E163" s="49" t="s">
        <v>25</v>
      </c>
      <c r="F163" s="49" t="s">
        <v>170</v>
      </c>
      <c r="G163" s="49" t="s">
        <v>697</v>
      </c>
      <c r="H163" s="50">
        <v>375</v>
      </c>
      <c r="I163" s="82">
        <v>120000</v>
      </c>
      <c r="J163" s="52" t="s">
        <v>1334</v>
      </c>
      <c r="K163" s="102" t="s">
        <v>1556</v>
      </c>
    </row>
    <row r="164" spans="1:11" ht="319.5" customHeight="1">
      <c r="A164" s="105">
        <v>950</v>
      </c>
      <c r="B164" s="33">
        <v>0</v>
      </c>
      <c r="C164" s="33">
        <v>0</v>
      </c>
      <c r="D164" s="32" t="s">
        <v>177</v>
      </c>
      <c r="E164" s="32" t="s">
        <v>25</v>
      </c>
      <c r="F164" s="32" t="s">
        <v>170</v>
      </c>
      <c r="G164" s="32" t="s">
        <v>698</v>
      </c>
      <c r="H164" s="30">
        <v>375</v>
      </c>
      <c r="I164" s="160">
        <v>140000</v>
      </c>
      <c r="J164" s="31" t="s">
        <v>1335</v>
      </c>
      <c r="K164" s="106" t="s">
        <v>1556</v>
      </c>
    </row>
    <row r="165" spans="1:11" ht="319.5" customHeight="1">
      <c r="A165" s="101">
        <v>953</v>
      </c>
      <c r="B165" s="48">
        <v>0</v>
      </c>
      <c r="C165" s="48">
        <v>0</v>
      </c>
      <c r="D165" s="49" t="s">
        <v>177</v>
      </c>
      <c r="E165" s="49" t="s">
        <v>25</v>
      </c>
      <c r="F165" s="49" t="s">
        <v>170</v>
      </c>
      <c r="G165" s="49" t="s">
        <v>699</v>
      </c>
      <c r="H165" s="50">
        <v>375</v>
      </c>
      <c r="I165" s="82">
        <v>125000</v>
      </c>
      <c r="J165" s="52" t="s">
        <v>908</v>
      </c>
      <c r="K165" s="102" t="s">
        <v>1556</v>
      </c>
    </row>
    <row r="166" spans="1:11" ht="319.5" customHeight="1">
      <c r="A166" s="105">
        <v>955</v>
      </c>
      <c r="B166" s="33">
        <v>0</v>
      </c>
      <c r="C166" s="33">
        <v>0</v>
      </c>
      <c r="D166" s="32" t="s">
        <v>177</v>
      </c>
      <c r="E166" s="32" t="s">
        <v>25</v>
      </c>
      <c r="F166" s="32" t="s">
        <v>170</v>
      </c>
      <c r="G166" s="32" t="s">
        <v>700</v>
      </c>
      <c r="H166" s="30">
        <v>375</v>
      </c>
      <c r="I166" s="160">
        <v>120000</v>
      </c>
      <c r="J166" s="31" t="s">
        <v>1336</v>
      </c>
      <c r="K166" s="106" t="s">
        <v>1556</v>
      </c>
    </row>
    <row r="167" spans="1:11" ht="319.5" customHeight="1">
      <c r="A167" s="101">
        <v>957</v>
      </c>
      <c r="B167" s="48">
        <v>0</v>
      </c>
      <c r="C167" s="48">
        <v>0</v>
      </c>
      <c r="D167" s="49" t="s">
        <v>177</v>
      </c>
      <c r="E167" s="49" t="s">
        <v>25</v>
      </c>
      <c r="F167" s="49" t="s">
        <v>170</v>
      </c>
      <c r="G167" s="49" t="s">
        <v>701</v>
      </c>
      <c r="H167" s="50">
        <v>594</v>
      </c>
      <c r="I167" s="82">
        <v>400000</v>
      </c>
      <c r="J167" s="52" t="s">
        <v>908</v>
      </c>
      <c r="K167" s="102" t="s">
        <v>1556</v>
      </c>
    </row>
    <row r="168" spans="1:11" ht="319.5" customHeight="1">
      <c r="A168" s="105">
        <v>966</v>
      </c>
      <c r="B168" s="33">
        <v>0</v>
      </c>
      <c r="C168" s="33">
        <v>0</v>
      </c>
      <c r="D168" s="32" t="s">
        <v>177</v>
      </c>
      <c r="E168" s="32" t="s">
        <v>25</v>
      </c>
      <c r="F168" s="32" t="s">
        <v>170</v>
      </c>
      <c r="G168" s="32" t="s">
        <v>702</v>
      </c>
      <c r="H168" s="30">
        <v>405</v>
      </c>
      <c r="I168" s="160">
        <v>100000</v>
      </c>
      <c r="J168" s="31" t="s">
        <v>1337</v>
      </c>
      <c r="K168" s="106" t="s">
        <v>1556</v>
      </c>
    </row>
    <row r="169" spans="1:11" ht="319.5" customHeight="1">
      <c r="A169" s="101">
        <v>971</v>
      </c>
      <c r="B169" s="48">
        <v>0</v>
      </c>
      <c r="C169" s="48">
        <v>0</v>
      </c>
      <c r="D169" s="49" t="s">
        <v>177</v>
      </c>
      <c r="E169" s="49" t="s">
        <v>25</v>
      </c>
      <c r="F169" s="49" t="s">
        <v>170</v>
      </c>
      <c r="G169" s="49" t="s">
        <v>703</v>
      </c>
      <c r="H169" s="50">
        <v>375</v>
      </c>
      <c r="I169" s="82">
        <v>140000</v>
      </c>
      <c r="J169" s="52" t="s">
        <v>908</v>
      </c>
      <c r="K169" s="102" t="s">
        <v>1556</v>
      </c>
    </row>
    <row r="170" spans="1:11" ht="319.5" customHeight="1">
      <c r="A170" s="105">
        <v>974</v>
      </c>
      <c r="B170" s="33">
        <v>0</v>
      </c>
      <c r="C170" s="33">
        <v>0</v>
      </c>
      <c r="D170" s="32" t="s">
        <v>177</v>
      </c>
      <c r="E170" s="32" t="s">
        <v>25</v>
      </c>
      <c r="F170" s="32" t="s">
        <v>170</v>
      </c>
      <c r="G170" s="32" t="s">
        <v>704</v>
      </c>
      <c r="H170" s="30">
        <v>375</v>
      </c>
      <c r="I170" s="160">
        <v>125000</v>
      </c>
      <c r="J170" s="31" t="s">
        <v>1338</v>
      </c>
      <c r="K170" s="106" t="s">
        <v>1556</v>
      </c>
    </row>
    <row r="171" spans="1:11" ht="319.5" customHeight="1">
      <c r="A171" s="101">
        <v>977</v>
      </c>
      <c r="B171" s="48">
        <v>0</v>
      </c>
      <c r="C171" s="48">
        <v>0</v>
      </c>
      <c r="D171" s="49" t="s">
        <v>177</v>
      </c>
      <c r="E171" s="49" t="s">
        <v>25</v>
      </c>
      <c r="F171" s="49" t="s">
        <v>170</v>
      </c>
      <c r="G171" s="49" t="s">
        <v>705</v>
      </c>
      <c r="H171" s="50">
        <v>375</v>
      </c>
      <c r="I171" s="82">
        <v>120000</v>
      </c>
      <c r="J171" s="52" t="s">
        <v>1339</v>
      </c>
      <c r="K171" s="102" t="s">
        <v>1556</v>
      </c>
    </row>
    <row r="172" spans="1:11" ht="319.5" customHeight="1">
      <c r="A172" s="105">
        <v>984</v>
      </c>
      <c r="B172" s="33">
        <v>0</v>
      </c>
      <c r="C172" s="33">
        <v>0</v>
      </c>
      <c r="D172" s="32" t="s">
        <v>177</v>
      </c>
      <c r="E172" s="32" t="s">
        <v>25</v>
      </c>
      <c r="F172" s="32" t="s">
        <v>170</v>
      </c>
      <c r="G172" s="32" t="s">
        <v>706</v>
      </c>
      <c r="H172" s="30">
        <v>375</v>
      </c>
      <c r="I172" s="160">
        <v>160000</v>
      </c>
      <c r="J172" s="31" t="s">
        <v>1340</v>
      </c>
      <c r="K172" s="106" t="s">
        <v>162</v>
      </c>
    </row>
    <row r="173" spans="1:11" ht="319.5" customHeight="1">
      <c r="A173" s="101">
        <v>990</v>
      </c>
      <c r="B173" s="48">
        <v>0</v>
      </c>
      <c r="C173" s="48">
        <v>0</v>
      </c>
      <c r="D173" s="49" t="s">
        <v>177</v>
      </c>
      <c r="E173" s="49" t="s">
        <v>25</v>
      </c>
      <c r="F173" s="49" t="s">
        <v>170</v>
      </c>
      <c r="G173" s="49" t="s">
        <v>707</v>
      </c>
      <c r="H173" s="50">
        <v>581</v>
      </c>
      <c r="I173" s="82">
        <v>140000</v>
      </c>
      <c r="J173" s="52" t="s">
        <v>1341</v>
      </c>
      <c r="K173" s="102" t="s">
        <v>1556</v>
      </c>
    </row>
    <row r="174" spans="1:11" ht="319.5" customHeight="1">
      <c r="A174" s="105">
        <v>993</v>
      </c>
      <c r="B174" s="33">
        <v>0</v>
      </c>
      <c r="C174" s="33">
        <v>0</v>
      </c>
      <c r="D174" s="32" t="s">
        <v>177</v>
      </c>
      <c r="E174" s="32" t="s">
        <v>25</v>
      </c>
      <c r="F174" s="32" t="s">
        <v>170</v>
      </c>
      <c r="G174" s="32" t="s">
        <v>708</v>
      </c>
      <c r="H174" s="30">
        <v>375</v>
      </c>
      <c r="I174" s="160">
        <v>100000</v>
      </c>
      <c r="J174" s="31" t="s">
        <v>1342</v>
      </c>
      <c r="K174" s="106" t="s">
        <v>1556</v>
      </c>
    </row>
    <row r="175" spans="1:11" ht="319.5" customHeight="1">
      <c r="A175" s="101">
        <v>994</v>
      </c>
      <c r="B175" s="48">
        <v>0</v>
      </c>
      <c r="C175" s="48">
        <v>0</v>
      </c>
      <c r="D175" s="49" t="s">
        <v>177</v>
      </c>
      <c r="E175" s="49" t="s">
        <v>25</v>
      </c>
      <c r="F175" s="49" t="s">
        <v>170</v>
      </c>
      <c r="G175" s="49" t="s">
        <v>709</v>
      </c>
      <c r="H175" s="50">
        <v>375</v>
      </c>
      <c r="I175" s="82">
        <v>160000</v>
      </c>
      <c r="J175" s="52" t="s">
        <v>1343</v>
      </c>
      <c r="K175" s="102" t="s">
        <v>1556</v>
      </c>
    </row>
    <row r="176" spans="1:11" ht="319.5" customHeight="1">
      <c r="A176" s="105">
        <v>995</v>
      </c>
      <c r="B176" s="33">
        <v>0</v>
      </c>
      <c r="C176" s="33">
        <v>0</v>
      </c>
      <c r="D176" s="32" t="s">
        <v>177</v>
      </c>
      <c r="E176" s="32" t="s">
        <v>25</v>
      </c>
      <c r="F176" s="32" t="s">
        <v>170</v>
      </c>
      <c r="G176" s="32" t="s">
        <v>710</v>
      </c>
      <c r="H176" s="30">
        <v>375</v>
      </c>
      <c r="I176" s="160">
        <v>135000</v>
      </c>
      <c r="J176" s="31" t="s">
        <v>908</v>
      </c>
      <c r="K176" s="106" t="s">
        <v>1556</v>
      </c>
    </row>
    <row r="177" spans="1:11" ht="319.5" customHeight="1">
      <c r="A177" s="101">
        <v>1003</v>
      </c>
      <c r="B177" s="48">
        <v>0</v>
      </c>
      <c r="C177" s="48">
        <v>0</v>
      </c>
      <c r="D177" s="49" t="s">
        <v>177</v>
      </c>
      <c r="E177" s="49" t="s">
        <v>25</v>
      </c>
      <c r="F177" s="49" t="s">
        <v>170</v>
      </c>
      <c r="G177" s="49" t="s">
        <v>711</v>
      </c>
      <c r="H177" s="50">
        <v>375</v>
      </c>
      <c r="I177" s="82">
        <v>125000</v>
      </c>
      <c r="J177" s="52" t="s">
        <v>1344</v>
      </c>
      <c r="K177" s="102" t="s">
        <v>1556</v>
      </c>
    </row>
    <row r="178" spans="1:11" ht="319.5" customHeight="1">
      <c r="A178" s="105">
        <v>1008</v>
      </c>
      <c r="B178" s="33">
        <v>0</v>
      </c>
      <c r="C178" s="33">
        <v>0</v>
      </c>
      <c r="D178" s="32" t="s">
        <v>177</v>
      </c>
      <c r="E178" s="32" t="s">
        <v>25</v>
      </c>
      <c r="F178" s="32" t="s">
        <v>170</v>
      </c>
      <c r="G178" s="32" t="s">
        <v>712</v>
      </c>
      <c r="H178" s="30">
        <v>375</v>
      </c>
      <c r="I178" s="160">
        <v>160000</v>
      </c>
      <c r="J178" s="31" t="s">
        <v>1345</v>
      </c>
      <c r="K178" s="106" t="s">
        <v>1556</v>
      </c>
    </row>
    <row r="179" spans="1:11" ht="319.5" customHeight="1">
      <c r="A179" s="101">
        <v>1014</v>
      </c>
      <c r="B179" s="48">
        <v>0</v>
      </c>
      <c r="C179" s="48">
        <v>0</v>
      </c>
      <c r="D179" s="49" t="s">
        <v>177</v>
      </c>
      <c r="E179" s="49" t="s">
        <v>25</v>
      </c>
      <c r="F179" s="49" t="s">
        <v>170</v>
      </c>
      <c r="G179" s="49" t="s">
        <v>713</v>
      </c>
      <c r="H179" s="50">
        <v>432</v>
      </c>
      <c r="I179" s="82">
        <v>140000</v>
      </c>
      <c r="J179" s="52" t="s">
        <v>908</v>
      </c>
      <c r="K179" s="102" t="s">
        <v>1556</v>
      </c>
    </row>
    <row r="180" spans="1:11" ht="319.5" customHeight="1">
      <c r="A180" s="105">
        <v>1017</v>
      </c>
      <c r="B180" s="33">
        <v>0</v>
      </c>
      <c r="C180" s="33">
        <v>0</v>
      </c>
      <c r="D180" s="32" t="s">
        <v>177</v>
      </c>
      <c r="E180" s="32" t="s">
        <v>25</v>
      </c>
      <c r="F180" s="32" t="s">
        <v>170</v>
      </c>
      <c r="G180" s="32" t="s">
        <v>714</v>
      </c>
      <c r="H180" s="30">
        <v>537</v>
      </c>
      <c r="I180" s="160">
        <v>120000</v>
      </c>
      <c r="J180" s="31" t="s">
        <v>1346</v>
      </c>
      <c r="K180" s="106" t="s">
        <v>1556</v>
      </c>
    </row>
    <row r="181" spans="1:11" ht="319.5" customHeight="1">
      <c r="A181" s="101">
        <v>1018</v>
      </c>
      <c r="B181" s="48">
        <v>0</v>
      </c>
      <c r="C181" s="48">
        <v>0</v>
      </c>
      <c r="D181" s="49" t="s">
        <v>177</v>
      </c>
      <c r="E181" s="49" t="s">
        <v>25</v>
      </c>
      <c r="F181" s="49" t="s">
        <v>170</v>
      </c>
      <c r="G181" s="49" t="s">
        <v>715</v>
      </c>
      <c r="H181" s="50">
        <v>538</v>
      </c>
      <c r="I181" s="82">
        <v>300000</v>
      </c>
      <c r="J181" s="52" t="s">
        <v>1347</v>
      </c>
      <c r="K181" s="102" t="s">
        <v>162</v>
      </c>
    </row>
    <row r="182" spans="1:11" ht="319.5" customHeight="1">
      <c r="A182" s="105">
        <v>1025</v>
      </c>
      <c r="B182" s="33">
        <v>0</v>
      </c>
      <c r="C182" s="33">
        <v>0</v>
      </c>
      <c r="D182" s="32" t="s">
        <v>177</v>
      </c>
      <c r="E182" s="32" t="s">
        <v>25</v>
      </c>
      <c r="F182" s="32" t="s">
        <v>170</v>
      </c>
      <c r="G182" s="32" t="s">
        <v>716</v>
      </c>
      <c r="H182" s="30">
        <v>375</v>
      </c>
      <c r="I182" s="160">
        <v>400000</v>
      </c>
      <c r="J182" s="31" t="s">
        <v>1348</v>
      </c>
      <c r="K182" s="106" t="s">
        <v>162</v>
      </c>
    </row>
    <row r="183" spans="1:11" ht="319.5" customHeight="1">
      <c r="A183" s="101">
        <v>1028</v>
      </c>
      <c r="B183" s="48">
        <v>0</v>
      </c>
      <c r="C183" s="48">
        <v>0</v>
      </c>
      <c r="D183" s="49" t="s">
        <v>177</v>
      </c>
      <c r="E183" s="49" t="s">
        <v>25</v>
      </c>
      <c r="F183" s="49" t="s">
        <v>170</v>
      </c>
      <c r="G183" s="49" t="s">
        <v>717</v>
      </c>
      <c r="H183" s="50">
        <v>375</v>
      </c>
      <c r="I183" s="82">
        <v>120000</v>
      </c>
      <c r="J183" s="52" t="s">
        <v>1349</v>
      </c>
      <c r="K183" s="102" t="s">
        <v>1556</v>
      </c>
    </row>
    <row r="184" spans="1:11" ht="319.5" customHeight="1">
      <c r="A184" s="105">
        <v>1030</v>
      </c>
      <c r="B184" s="33">
        <v>0</v>
      </c>
      <c r="C184" s="33">
        <v>0</v>
      </c>
      <c r="D184" s="32" t="s">
        <v>177</v>
      </c>
      <c r="E184" s="32" t="s">
        <v>25</v>
      </c>
      <c r="F184" s="32" t="s">
        <v>170</v>
      </c>
      <c r="G184" s="32" t="s">
        <v>718</v>
      </c>
      <c r="H184" s="30">
        <v>375</v>
      </c>
      <c r="I184" s="160">
        <v>320000</v>
      </c>
      <c r="J184" s="31" t="s">
        <v>995</v>
      </c>
      <c r="K184" s="106" t="s">
        <v>548</v>
      </c>
    </row>
    <row r="185" spans="1:11" ht="319.5" customHeight="1">
      <c r="A185" s="101">
        <v>1033</v>
      </c>
      <c r="B185" s="48">
        <v>0</v>
      </c>
      <c r="C185" s="48">
        <v>0</v>
      </c>
      <c r="D185" s="49" t="s">
        <v>177</v>
      </c>
      <c r="E185" s="49" t="s">
        <v>25</v>
      </c>
      <c r="F185" s="49" t="s">
        <v>170</v>
      </c>
      <c r="G185" s="49" t="s">
        <v>719</v>
      </c>
      <c r="H185" s="50">
        <v>375</v>
      </c>
      <c r="I185" s="82">
        <v>500000</v>
      </c>
      <c r="J185" s="52" t="s">
        <v>1350</v>
      </c>
      <c r="K185" s="102" t="s">
        <v>1556</v>
      </c>
    </row>
    <row r="186" spans="1:11" ht="319.5" customHeight="1">
      <c r="A186" s="105">
        <v>1042</v>
      </c>
      <c r="B186" s="33">
        <v>0</v>
      </c>
      <c r="C186" s="33">
        <v>0</v>
      </c>
      <c r="D186" s="32" t="s">
        <v>177</v>
      </c>
      <c r="E186" s="32" t="s">
        <v>25</v>
      </c>
      <c r="F186" s="32" t="s">
        <v>170</v>
      </c>
      <c r="G186" s="32" t="s">
        <v>720</v>
      </c>
      <c r="H186" s="30">
        <v>656</v>
      </c>
      <c r="I186" s="160">
        <v>100000</v>
      </c>
      <c r="J186" s="31" t="s">
        <v>1351</v>
      </c>
      <c r="K186" s="106" t="s">
        <v>1556</v>
      </c>
    </row>
    <row r="187" spans="1:11" ht="319.5" customHeight="1">
      <c r="A187" s="101">
        <v>1044</v>
      </c>
      <c r="B187" s="48">
        <v>0</v>
      </c>
      <c r="C187" s="48">
        <v>0</v>
      </c>
      <c r="D187" s="49" t="s">
        <v>177</v>
      </c>
      <c r="E187" s="49" t="s">
        <v>25</v>
      </c>
      <c r="F187" s="49" t="s">
        <v>170</v>
      </c>
      <c r="G187" s="49" t="s">
        <v>721</v>
      </c>
      <c r="H187" s="50">
        <v>375</v>
      </c>
      <c r="I187" s="82">
        <v>140000</v>
      </c>
      <c r="J187" s="52" t="s">
        <v>1352</v>
      </c>
      <c r="K187" s="102" t="s">
        <v>1556</v>
      </c>
    </row>
    <row r="188" spans="1:11" ht="319.5" customHeight="1">
      <c r="A188" s="105">
        <v>1046</v>
      </c>
      <c r="B188" s="33">
        <v>0</v>
      </c>
      <c r="C188" s="33">
        <v>0</v>
      </c>
      <c r="D188" s="32" t="s">
        <v>177</v>
      </c>
      <c r="E188" s="32" t="s">
        <v>25</v>
      </c>
      <c r="F188" s="32" t="s">
        <v>170</v>
      </c>
      <c r="G188" s="32" t="s">
        <v>722</v>
      </c>
      <c r="H188" s="30">
        <v>375</v>
      </c>
      <c r="I188" s="160">
        <v>100000</v>
      </c>
      <c r="J188" s="31" t="s">
        <v>1353</v>
      </c>
      <c r="K188" s="106" t="s">
        <v>1556</v>
      </c>
    </row>
    <row r="189" spans="1:11" ht="319.5" customHeight="1">
      <c r="A189" s="101">
        <v>1049</v>
      </c>
      <c r="B189" s="48">
        <v>0</v>
      </c>
      <c r="C189" s="48">
        <v>0</v>
      </c>
      <c r="D189" s="49" t="s">
        <v>177</v>
      </c>
      <c r="E189" s="49" t="s">
        <v>25</v>
      </c>
      <c r="F189" s="49" t="s">
        <v>170</v>
      </c>
      <c r="G189" s="49" t="s">
        <v>723</v>
      </c>
      <c r="H189" s="50">
        <v>375</v>
      </c>
      <c r="I189" s="82">
        <v>100000</v>
      </c>
      <c r="J189" s="52" t="s">
        <v>908</v>
      </c>
      <c r="K189" s="102" t="s">
        <v>1556</v>
      </c>
    </row>
    <row r="190" spans="1:11" ht="319.5" customHeight="1">
      <c r="A190" s="105">
        <v>1051</v>
      </c>
      <c r="B190" s="33">
        <v>0</v>
      </c>
      <c r="C190" s="33">
        <v>0</v>
      </c>
      <c r="D190" s="32" t="s">
        <v>177</v>
      </c>
      <c r="E190" s="32" t="s">
        <v>25</v>
      </c>
      <c r="F190" s="32" t="s">
        <v>170</v>
      </c>
      <c r="G190" s="32" t="s">
        <v>724</v>
      </c>
      <c r="H190" s="30">
        <v>375</v>
      </c>
      <c r="I190" s="160">
        <v>120000</v>
      </c>
      <c r="J190" s="31" t="s">
        <v>1354</v>
      </c>
      <c r="K190" s="106" t="s">
        <v>1556</v>
      </c>
    </row>
    <row r="191" spans="1:11" ht="319.5" customHeight="1">
      <c r="A191" s="101">
        <v>1057</v>
      </c>
      <c r="B191" s="48">
        <v>0</v>
      </c>
      <c r="C191" s="48">
        <v>0</v>
      </c>
      <c r="D191" s="49" t="s">
        <v>177</v>
      </c>
      <c r="E191" s="49" t="s">
        <v>25</v>
      </c>
      <c r="F191" s="49" t="s">
        <v>170</v>
      </c>
      <c r="G191" s="49" t="s">
        <v>725</v>
      </c>
      <c r="H191" s="50">
        <v>375</v>
      </c>
      <c r="I191" s="82">
        <v>125000</v>
      </c>
      <c r="J191" s="52" t="s">
        <v>1355</v>
      </c>
      <c r="K191" s="102" t="s">
        <v>1556</v>
      </c>
    </row>
    <row r="192" spans="1:11" ht="319.5" customHeight="1">
      <c r="A192" s="105">
        <v>1061</v>
      </c>
      <c r="B192" s="33">
        <v>0</v>
      </c>
      <c r="C192" s="33">
        <v>0</v>
      </c>
      <c r="D192" s="32" t="s">
        <v>177</v>
      </c>
      <c r="E192" s="32" t="s">
        <v>25</v>
      </c>
      <c r="F192" s="32" t="s">
        <v>170</v>
      </c>
      <c r="G192" s="32" t="s">
        <v>726</v>
      </c>
      <c r="H192" s="30">
        <v>463</v>
      </c>
      <c r="I192" s="160">
        <v>125000</v>
      </c>
      <c r="J192" s="31" t="s">
        <v>1356</v>
      </c>
      <c r="K192" s="106" t="s">
        <v>1556</v>
      </c>
    </row>
    <row r="193" spans="1:11" ht="319.5" customHeight="1">
      <c r="A193" s="101">
        <v>1069</v>
      </c>
      <c r="B193" s="48">
        <v>0</v>
      </c>
      <c r="C193" s="48">
        <v>0</v>
      </c>
      <c r="D193" s="49" t="s">
        <v>177</v>
      </c>
      <c r="E193" s="49" t="s">
        <v>25</v>
      </c>
      <c r="F193" s="49" t="s">
        <v>170</v>
      </c>
      <c r="G193" s="49" t="s">
        <v>727</v>
      </c>
      <c r="H193" s="50">
        <v>368</v>
      </c>
      <c r="I193" s="82">
        <v>100000</v>
      </c>
      <c r="J193" s="52" t="s">
        <v>1357</v>
      </c>
      <c r="K193" s="102" t="s">
        <v>1556</v>
      </c>
    </row>
    <row r="194" spans="1:11" ht="319.5" customHeight="1">
      <c r="A194" s="105">
        <v>1070</v>
      </c>
      <c r="B194" s="33">
        <v>0</v>
      </c>
      <c r="C194" s="33">
        <v>0</v>
      </c>
      <c r="D194" s="32" t="s">
        <v>177</v>
      </c>
      <c r="E194" s="32" t="s">
        <v>25</v>
      </c>
      <c r="F194" s="32" t="s">
        <v>170</v>
      </c>
      <c r="G194" s="32" t="s">
        <v>728</v>
      </c>
      <c r="H194" s="30">
        <v>368</v>
      </c>
      <c r="I194" s="160">
        <v>140000</v>
      </c>
      <c r="J194" s="31" t="s">
        <v>1358</v>
      </c>
      <c r="K194" s="106" t="s">
        <v>1556</v>
      </c>
    </row>
    <row r="195" spans="1:11" ht="319.5" customHeight="1">
      <c r="A195" s="101">
        <v>1072</v>
      </c>
      <c r="B195" s="48">
        <v>0</v>
      </c>
      <c r="C195" s="48">
        <v>0</v>
      </c>
      <c r="D195" s="49" t="s">
        <v>177</v>
      </c>
      <c r="E195" s="49" t="s">
        <v>25</v>
      </c>
      <c r="F195" s="49" t="s">
        <v>170</v>
      </c>
      <c r="G195" s="49" t="s">
        <v>729</v>
      </c>
      <c r="H195" s="50">
        <v>368</v>
      </c>
      <c r="I195" s="82">
        <v>100000</v>
      </c>
      <c r="J195" s="52" t="s">
        <v>1359</v>
      </c>
      <c r="K195" s="102" t="s">
        <v>1556</v>
      </c>
    </row>
    <row r="196" spans="1:11" ht="319.5" customHeight="1">
      <c r="A196" s="105">
        <v>1074</v>
      </c>
      <c r="B196" s="33">
        <v>0</v>
      </c>
      <c r="C196" s="33">
        <v>0</v>
      </c>
      <c r="D196" s="32" t="s">
        <v>177</v>
      </c>
      <c r="E196" s="32" t="s">
        <v>25</v>
      </c>
      <c r="F196" s="32" t="s">
        <v>170</v>
      </c>
      <c r="G196" s="32" t="s">
        <v>730</v>
      </c>
      <c r="H196" s="30">
        <v>368</v>
      </c>
      <c r="I196" s="160">
        <v>140000</v>
      </c>
      <c r="J196" s="31" t="s">
        <v>1360</v>
      </c>
      <c r="K196" s="106" t="s">
        <v>1556</v>
      </c>
    </row>
    <row r="197" spans="1:11" ht="319.5" customHeight="1">
      <c r="A197" s="101">
        <v>1080</v>
      </c>
      <c r="B197" s="48">
        <v>0</v>
      </c>
      <c r="C197" s="48">
        <v>0</v>
      </c>
      <c r="D197" s="49" t="s">
        <v>177</v>
      </c>
      <c r="E197" s="49" t="s">
        <v>25</v>
      </c>
      <c r="F197" s="49" t="s">
        <v>170</v>
      </c>
      <c r="G197" s="49" t="s">
        <v>731</v>
      </c>
      <c r="H197" s="50">
        <v>368</v>
      </c>
      <c r="I197" s="82">
        <v>120000</v>
      </c>
      <c r="J197" s="52" t="s">
        <v>1361</v>
      </c>
      <c r="K197" s="102" t="s">
        <v>1556</v>
      </c>
    </row>
    <row r="198" spans="1:11" ht="319.5" customHeight="1">
      <c r="A198" s="105">
        <v>1081</v>
      </c>
      <c r="B198" s="33">
        <v>0</v>
      </c>
      <c r="C198" s="33">
        <v>0</v>
      </c>
      <c r="D198" s="32" t="s">
        <v>177</v>
      </c>
      <c r="E198" s="32" t="s">
        <v>25</v>
      </c>
      <c r="F198" s="32" t="s">
        <v>170</v>
      </c>
      <c r="G198" s="32" t="s">
        <v>732</v>
      </c>
      <c r="H198" s="30">
        <v>502</v>
      </c>
      <c r="I198" s="160">
        <v>200000</v>
      </c>
      <c r="J198" s="31" t="s">
        <v>1362</v>
      </c>
      <c r="K198" s="106" t="s">
        <v>1556</v>
      </c>
    </row>
    <row r="199" spans="1:11" ht="319.5" customHeight="1">
      <c r="A199" s="101">
        <v>1084</v>
      </c>
      <c r="B199" s="48">
        <v>0</v>
      </c>
      <c r="C199" s="48">
        <v>0</v>
      </c>
      <c r="D199" s="49" t="s">
        <v>177</v>
      </c>
      <c r="E199" s="49" t="s">
        <v>25</v>
      </c>
      <c r="F199" s="49" t="s">
        <v>170</v>
      </c>
      <c r="G199" s="49" t="s">
        <v>733</v>
      </c>
      <c r="H199" s="50">
        <v>368</v>
      </c>
      <c r="I199" s="82">
        <v>380000</v>
      </c>
      <c r="J199" s="52" t="s">
        <v>1363</v>
      </c>
      <c r="K199" s="102" t="s">
        <v>1556</v>
      </c>
    </row>
    <row r="200" spans="1:11" ht="319.5" customHeight="1">
      <c r="A200" s="105">
        <v>1086</v>
      </c>
      <c r="B200" s="33">
        <v>0</v>
      </c>
      <c r="C200" s="33">
        <v>0</v>
      </c>
      <c r="D200" s="32" t="s">
        <v>177</v>
      </c>
      <c r="E200" s="32" t="s">
        <v>25</v>
      </c>
      <c r="F200" s="32" t="s">
        <v>170</v>
      </c>
      <c r="G200" s="32" t="s">
        <v>734</v>
      </c>
      <c r="H200" s="30">
        <v>368</v>
      </c>
      <c r="I200" s="160">
        <v>125000</v>
      </c>
      <c r="J200" s="31" t="s">
        <v>1364</v>
      </c>
      <c r="K200" s="106" t="s">
        <v>1556</v>
      </c>
    </row>
    <row r="201" spans="1:11" ht="319.5" customHeight="1">
      <c r="A201" s="101">
        <v>1090</v>
      </c>
      <c r="B201" s="48">
        <v>0</v>
      </c>
      <c r="C201" s="48">
        <v>0</v>
      </c>
      <c r="D201" s="49" t="s">
        <v>177</v>
      </c>
      <c r="E201" s="49" t="s">
        <v>25</v>
      </c>
      <c r="F201" s="49" t="s">
        <v>170</v>
      </c>
      <c r="G201" s="49" t="s">
        <v>735</v>
      </c>
      <c r="H201" s="50">
        <v>368</v>
      </c>
      <c r="I201" s="82">
        <v>180000</v>
      </c>
      <c r="J201" s="52" t="s">
        <v>1003</v>
      </c>
      <c r="K201" s="102" t="s">
        <v>1556</v>
      </c>
    </row>
    <row r="202" spans="1:11" ht="319.5" customHeight="1">
      <c r="A202" s="105">
        <v>1092</v>
      </c>
      <c r="B202" s="33">
        <v>0</v>
      </c>
      <c r="C202" s="33">
        <v>0</v>
      </c>
      <c r="D202" s="32" t="s">
        <v>177</v>
      </c>
      <c r="E202" s="32" t="s">
        <v>25</v>
      </c>
      <c r="F202" s="32" t="s">
        <v>170</v>
      </c>
      <c r="G202" s="32" t="s">
        <v>736</v>
      </c>
      <c r="H202" s="30">
        <v>368</v>
      </c>
      <c r="I202" s="160">
        <v>100000</v>
      </c>
      <c r="J202" s="31" t="s">
        <v>1365</v>
      </c>
      <c r="K202" s="106" t="s">
        <v>1556</v>
      </c>
    </row>
    <row r="203" spans="1:11" ht="319.5" customHeight="1">
      <c r="A203" s="148">
        <v>1093</v>
      </c>
      <c r="B203" s="149">
        <v>0</v>
      </c>
      <c r="C203" s="149">
        <v>0</v>
      </c>
      <c r="D203" s="150" t="s">
        <v>177</v>
      </c>
      <c r="E203" s="150" t="s">
        <v>25</v>
      </c>
      <c r="F203" s="150" t="s">
        <v>170</v>
      </c>
      <c r="G203" s="150" t="s">
        <v>737</v>
      </c>
      <c r="H203" s="151">
        <v>368</v>
      </c>
      <c r="I203" s="162">
        <v>135000</v>
      </c>
      <c r="J203" s="153" t="s">
        <v>1366</v>
      </c>
      <c r="K203" s="154" t="s">
        <v>1556</v>
      </c>
    </row>
    <row r="204" spans="1:11" ht="319.5" customHeight="1">
      <c r="A204" s="105">
        <v>1095</v>
      </c>
      <c r="B204" s="33">
        <v>0</v>
      </c>
      <c r="C204" s="33">
        <v>0</v>
      </c>
      <c r="D204" s="32" t="s">
        <v>177</v>
      </c>
      <c r="E204" s="32" t="s">
        <v>25</v>
      </c>
      <c r="F204" s="32" t="s">
        <v>170</v>
      </c>
      <c r="G204" s="32" t="s">
        <v>738</v>
      </c>
      <c r="H204" s="30">
        <v>513</v>
      </c>
      <c r="I204" s="160">
        <v>100000</v>
      </c>
      <c r="J204" s="31" t="s">
        <v>1367</v>
      </c>
      <c r="K204" s="106" t="s">
        <v>1556</v>
      </c>
    </row>
    <row r="205" spans="1:11" ht="319.5" customHeight="1">
      <c r="A205" s="148">
        <v>1102</v>
      </c>
      <c r="B205" s="149">
        <v>0</v>
      </c>
      <c r="C205" s="149">
        <v>0</v>
      </c>
      <c r="D205" s="150" t="s">
        <v>177</v>
      </c>
      <c r="E205" s="150" t="s">
        <v>25</v>
      </c>
      <c r="F205" s="150" t="s">
        <v>170</v>
      </c>
      <c r="G205" s="150" t="s">
        <v>739</v>
      </c>
      <c r="H205" s="151">
        <v>375</v>
      </c>
      <c r="I205" s="162">
        <v>480000</v>
      </c>
      <c r="J205" s="153" t="s">
        <v>1368</v>
      </c>
      <c r="K205" s="154" t="s">
        <v>1556</v>
      </c>
    </row>
    <row r="206" spans="1:11" ht="319.5" customHeight="1">
      <c r="A206" s="105">
        <v>1111</v>
      </c>
      <c r="B206" s="33">
        <v>0</v>
      </c>
      <c r="C206" s="33">
        <v>0</v>
      </c>
      <c r="D206" s="32" t="s">
        <v>177</v>
      </c>
      <c r="E206" s="32" t="s">
        <v>25</v>
      </c>
      <c r="F206" s="32" t="s">
        <v>170</v>
      </c>
      <c r="G206" s="32" t="s">
        <v>740</v>
      </c>
      <c r="H206" s="30">
        <v>375</v>
      </c>
      <c r="I206" s="160">
        <v>125000</v>
      </c>
      <c r="J206" s="31" t="s">
        <v>908</v>
      </c>
      <c r="K206" s="106" t="s">
        <v>1556</v>
      </c>
    </row>
    <row r="207" spans="1:11" ht="319.5" customHeight="1">
      <c r="A207" s="148">
        <v>1115</v>
      </c>
      <c r="B207" s="149">
        <v>0</v>
      </c>
      <c r="C207" s="149">
        <v>0</v>
      </c>
      <c r="D207" s="150" t="s">
        <v>177</v>
      </c>
      <c r="E207" s="150" t="s">
        <v>25</v>
      </c>
      <c r="F207" s="150" t="s">
        <v>170</v>
      </c>
      <c r="G207" s="150" t="s">
        <v>741</v>
      </c>
      <c r="H207" s="151">
        <v>375</v>
      </c>
      <c r="I207" s="162">
        <v>560000</v>
      </c>
      <c r="J207" s="153" t="s">
        <v>1369</v>
      </c>
      <c r="K207" s="154" t="s">
        <v>1556</v>
      </c>
    </row>
    <row r="208" spans="1:11" ht="319.5" customHeight="1">
      <c r="A208" s="105">
        <v>1117</v>
      </c>
      <c r="B208" s="33">
        <v>0</v>
      </c>
      <c r="C208" s="33">
        <v>0</v>
      </c>
      <c r="D208" s="32" t="s">
        <v>177</v>
      </c>
      <c r="E208" s="32" t="s">
        <v>25</v>
      </c>
      <c r="F208" s="32" t="s">
        <v>170</v>
      </c>
      <c r="G208" s="32" t="s">
        <v>742</v>
      </c>
      <c r="H208" s="30">
        <v>375</v>
      </c>
      <c r="I208" s="160">
        <v>100000</v>
      </c>
      <c r="J208" s="31" t="s">
        <v>1370</v>
      </c>
      <c r="K208" s="106" t="s">
        <v>1556</v>
      </c>
    </row>
    <row r="209" spans="1:11" ht="319.5" customHeight="1">
      <c r="A209" s="148">
        <v>1119</v>
      </c>
      <c r="B209" s="149">
        <v>0</v>
      </c>
      <c r="C209" s="149">
        <v>0</v>
      </c>
      <c r="D209" s="150" t="s">
        <v>177</v>
      </c>
      <c r="E209" s="150" t="s">
        <v>25</v>
      </c>
      <c r="F209" s="150" t="s">
        <v>170</v>
      </c>
      <c r="G209" s="150" t="s">
        <v>743</v>
      </c>
      <c r="H209" s="151">
        <v>375</v>
      </c>
      <c r="I209" s="162">
        <v>100000</v>
      </c>
      <c r="J209" s="153" t="s">
        <v>1371</v>
      </c>
      <c r="K209" s="154" t="s">
        <v>1556</v>
      </c>
    </row>
    <row r="210" spans="1:11" ht="319.5" customHeight="1">
      <c r="A210" s="105">
        <v>1120</v>
      </c>
      <c r="B210" s="33">
        <v>0</v>
      </c>
      <c r="C210" s="33">
        <v>0</v>
      </c>
      <c r="D210" s="32" t="s">
        <v>177</v>
      </c>
      <c r="E210" s="32" t="s">
        <v>25</v>
      </c>
      <c r="F210" s="32" t="s">
        <v>170</v>
      </c>
      <c r="G210" s="32" t="s">
        <v>744</v>
      </c>
      <c r="H210" s="30">
        <v>375</v>
      </c>
      <c r="I210" s="160">
        <v>300000</v>
      </c>
      <c r="J210" s="31" t="s">
        <v>1372</v>
      </c>
      <c r="K210" s="106" t="s">
        <v>1556</v>
      </c>
    </row>
    <row r="211" spans="1:11" ht="319.5" customHeight="1">
      <c r="A211" s="148">
        <v>1122</v>
      </c>
      <c r="B211" s="149">
        <v>0</v>
      </c>
      <c r="C211" s="149">
        <v>0</v>
      </c>
      <c r="D211" s="150" t="s">
        <v>177</v>
      </c>
      <c r="E211" s="150" t="s">
        <v>25</v>
      </c>
      <c r="F211" s="150" t="s">
        <v>170</v>
      </c>
      <c r="G211" s="150" t="s">
        <v>745</v>
      </c>
      <c r="H211" s="151">
        <v>375</v>
      </c>
      <c r="I211" s="162">
        <v>180000</v>
      </c>
      <c r="J211" s="153" t="s">
        <v>1373</v>
      </c>
      <c r="K211" s="154" t="s">
        <v>1556</v>
      </c>
    </row>
    <row r="212" spans="1:11" ht="319.5" customHeight="1">
      <c r="A212" s="105">
        <v>1137</v>
      </c>
      <c r="B212" s="33">
        <v>0</v>
      </c>
      <c r="C212" s="33">
        <v>0</v>
      </c>
      <c r="D212" s="32" t="s">
        <v>177</v>
      </c>
      <c r="E212" s="32" t="s">
        <v>25</v>
      </c>
      <c r="F212" s="32" t="s">
        <v>170</v>
      </c>
      <c r="G212" s="32" t="s">
        <v>746</v>
      </c>
      <c r="H212" s="30">
        <v>390</v>
      </c>
      <c r="I212" s="160">
        <v>100000</v>
      </c>
      <c r="J212" s="31" t="s">
        <v>1374</v>
      </c>
      <c r="K212" s="106" t="s">
        <v>1556</v>
      </c>
    </row>
    <row r="213" spans="1:11" ht="319.5" customHeight="1">
      <c r="A213" s="148">
        <v>1138</v>
      </c>
      <c r="B213" s="149">
        <v>0</v>
      </c>
      <c r="C213" s="149">
        <v>0</v>
      </c>
      <c r="D213" s="150" t="s">
        <v>177</v>
      </c>
      <c r="E213" s="150" t="s">
        <v>25</v>
      </c>
      <c r="F213" s="150" t="s">
        <v>170</v>
      </c>
      <c r="G213" s="150" t="s">
        <v>747</v>
      </c>
      <c r="H213" s="151">
        <v>390</v>
      </c>
      <c r="I213" s="162">
        <v>125000</v>
      </c>
      <c r="J213" s="153" t="s">
        <v>1375</v>
      </c>
      <c r="K213" s="154" t="s">
        <v>1556</v>
      </c>
    </row>
    <row r="214" spans="1:11" ht="319.5" customHeight="1">
      <c r="A214" s="105">
        <v>1140</v>
      </c>
      <c r="B214" s="33">
        <v>0</v>
      </c>
      <c r="C214" s="33">
        <v>0</v>
      </c>
      <c r="D214" s="32" t="s">
        <v>177</v>
      </c>
      <c r="E214" s="32" t="s">
        <v>25</v>
      </c>
      <c r="F214" s="32" t="s">
        <v>170</v>
      </c>
      <c r="G214" s="32" t="s">
        <v>748</v>
      </c>
      <c r="H214" s="30">
        <v>690</v>
      </c>
      <c r="I214" s="160">
        <v>120000</v>
      </c>
      <c r="J214" s="31" t="s">
        <v>908</v>
      </c>
      <c r="K214" s="106" t="s">
        <v>1556</v>
      </c>
    </row>
    <row r="215" spans="1:11" ht="319.5" customHeight="1">
      <c r="A215" s="148">
        <v>1142</v>
      </c>
      <c r="B215" s="149">
        <v>0</v>
      </c>
      <c r="C215" s="149">
        <v>0</v>
      </c>
      <c r="D215" s="150" t="s">
        <v>177</v>
      </c>
      <c r="E215" s="150" t="s">
        <v>25</v>
      </c>
      <c r="F215" s="150" t="s">
        <v>170</v>
      </c>
      <c r="G215" s="150" t="s">
        <v>749</v>
      </c>
      <c r="H215" s="151">
        <v>559</v>
      </c>
      <c r="I215" s="162">
        <v>400000</v>
      </c>
      <c r="J215" s="153" t="s">
        <v>1376</v>
      </c>
      <c r="K215" s="154" t="s">
        <v>1556</v>
      </c>
    </row>
    <row r="216" spans="1:11" ht="319.5" customHeight="1">
      <c r="A216" s="105">
        <v>1143</v>
      </c>
      <c r="B216" s="33">
        <v>0</v>
      </c>
      <c r="C216" s="33">
        <v>0</v>
      </c>
      <c r="D216" s="32" t="s">
        <v>177</v>
      </c>
      <c r="E216" s="32" t="s">
        <v>25</v>
      </c>
      <c r="F216" s="32" t="s">
        <v>170</v>
      </c>
      <c r="G216" s="32" t="s">
        <v>750</v>
      </c>
      <c r="H216" s="30">
        <v>559</v>
      </c>
      <c r="I216" s="160">
        <v>100000</v>
      </c>
      <c r="J216" s="31" t="s">
        <v>1377</v>
      </c>
      <c r="K216" s="106" t="s">
        <v>1556</v>
      </c>
    </row>
    <row r="217" spans="1:11" ht="319.5" customHeight="1">
      <c r="A217" s="148">
        <v>1145</v>
      </c>
      <c r="B217" s="149">
        <v>0</v>
      </c>
      <c r="C217" s="149">
        <v>0</v>
      </c>
      <c r="D217" s="150" t="s">
        <v>177</v>
      </c>
      <c r="E217" s="150" t="s">
        <v>25</v>
      </c>
      <c r="F217" s="150" t="s">
        <v>170</v>
      </c>
      <c r="G217" s="150" t="s">
        <v>751</v>
      </c>
      <c r="H217" s="151">
        <v>390</v>
      </c>
      <c r="I217" s="162">
        <v>135000</v>
      </c>
      <c r="J217" s="153" t="s">
        <v>1378</v>
      </c>
      <c r="K217" s="154" t="s">
        <v>1556</v>
      </c>
    </row>
    <row r="218" spans="1:11" ht="319.5" customHeight="1">
      <c r="A218" s="105">
        <v>1159</v>
      </c>
      <c r="B218" s="33">
        <v>0</v>
      </c>
      <c r="C218" s="33">
        <v>0</v>
      </c>
      <c r="D218" s="32" t="s">
        <v>177</v>
      </c>
      <c r="E218" s="32" t="s">
        <v>25</v>
      </c>
      <c r="F218" s="32" t="s">
        <v>170</v>
      </c>
      <c r="G218" s="32" t="s">
        <v>752</v>
      </c>
      <c r="H218" s="30">
        <v>375</v>
      </c>
      <c r="I218" s="160">
        <v>200000</v>
      </c>
      <c r="J218" s="31" t="s">
        <v>1379</v>
      </c>
      <c r="K218" s="106" t="s">
        <v>1556</v>
      </c>
    </row>
    <row r="219" spans="1:11" ht="319.5" customHeight="1">
      <c r="A219" s="148">
        <v>1164</v>
      </c>
      <c r="B219" s="149">
        <v>0</v>
      </c>
      <c r="C219" s="149">
        <v>0</v>
      </c>
      <c r="D219" s="150" t="s">
        <v>177</v>
      </c>
      <c r="E219" s="150" t="s">
        <v>25</v>
      </c>
      <c r="F219" s="150" t="s">
        <v>170</v>
      </c>
      <c r="G219" s="150" t="s">
        <v>753</v>
      </c>
      <c r="H219" s="151">
        <v>375</v>
      </c>
      <c r="I219" s="162">
        <v>125000</v>
      </c>
      <c r="J219" s="153" t="s">
        <v>908</v>
      </c>
      <c r="K219" s="154" t="s">
        <v>1556</v>
      </c>
    </row>
    <row r="220" spans="1:11" ht="319.5" customHeight="1">
      <c r="A220" s="105">
        <v>1175</v>
      </c>
      <c r="B220" s="33">
        <v>0</v>
      </c>
      <c r="C220" s="33">
        <v>0</v>
      </c>
      <c r="D220" s="32" t="s">
        <v>177</v>
      </c>
      <c r="E220" s="32" t="s">
        <v>25</v>
      </c>
      <c r="F220" s="32" t="s">
        <v>170</v>
      </c>
      <c r="G220" s="32" t="s">
        <v>754</v>
      </c>
      <c r="H220" s="30">
        <v>375</v>
      </c>
      <c r="I220" s="160">
        <v>240000</v>
      </c>
      <c r="J220" s="31" t="s">
        <v>907</v>
      </c>
      <c r="K220" s="106" t="s">
        <v>1556</v>
      </c>
    </row>
    <row r="221" spans="1:11" ht="319.5" customHeight="1">
      <c r="A221" s="148">
        <v>1177</v>
      </c>
      <c r="B221" s="149">
        <v>0</v>
      </c>
      <c r="C221" s="149">
        <v>0</v>
      </c>
      <c r="D221" s="150" t="s">
        <v>177</v>
      </c>
      <c r="E221" s="150" t="s">
        <v>25</v>
      </c>
      <c r="F221" s="150" t="s">
        <v>170</v>
      </c>
      <c r="G221" s="150" t="s">
        <v>755</v>
      </c>
      <c r="H221" s="151">
        <v>375</v>
      </c>
      <c r="I221" s="162">
        <v>125000</v>
      </c>
      <c r="J221" s="153" t="s">
        <v>1380</v>
      </c>
      <c r="K221" s="154" t="s">
        <v>1556</v>
      </c>
    </row>
    <row r="222" spans="1:11" ht="319.5" customHeight="1">
      <c r="A222" s="105">
        <v>1179</v>
      </c>
      <c r="B222" s="33">
        <v>0</v>
      </c>
      <c r="C222" s="33">
        <v>0</v>
      </c>
      <c r="D222" s="32" t="s">
        <v>177</v>
      </c>
      <c r="E222" s="32" t="s">
        <v>25</v>
      </c>
      <c r="F222" s="32" t="s">
        <v>170</v>
      </c>
      <c r="G222" s="32" t="s">
        <v>756</v>
      </c>
      <c r="H222" s="30">
        <v>375</v>
      </c>
      <c r="I222" s="160">
        <v>300000</v>
      </c>
      <c r="J222" s="31" t="s">
        <v>908</v>
      </c>
      <c r="K222" s="106" t="s">
        <v>1556</v>
      </c>
    </row>
    <row r="223" spans="1:11" ht="319.5" customHeight="1">
      <c r="A223" s="148">
        <v>1181</v>
      </c>
      <c r="B223" s="149">
        <v>0</v>
      </c>
      <c r="C223" s="149">
        <v>0</v>
      </c>
      <c r="D223" s="150" t="s">
        <v>177</v>
      </c>
      <c r="E223" s="150" t="s">
        <v>25</v>
      </c>
      <c r="F223" s="150" t="s">
        <v>170</v>
      </c>
      <c r="G223" s="150" t="s">
        <v>757</v>
      </c>
      <c r="H223" s="151">
        <v>375</v>
      </c>
      <c r="I223" s="162">
        <v>160000</v>
      </c>
      <c r="J223" s="153" t="s">
        <v>1381</v>
      </c>
      <c r="K223" s="154" t="s">
        <v>1556</v>
      </c>
    </row>
    <row r="224" spans="1:11" ht="319.5" customHeight="1">
      <c r="A224" s="105">
        <v>1183</v>
      </c>
      <c r="B224" s="33">
        <v>0</v>
      </c>
      <c r="C224" s="33">
        <v>0</v>
      </c>
      <c r="D224" s="32" t="s">
        <v>177</v>
      </c>
      <c r="E224" s="32" t="s">
        <v>25</v>
      </c>
      <c r="F224" s="32" t="s">
        <v>170</v>
      </c>
      <c r="G224" s="32" t="s">
        <v>758</v>
      </c>
      <c r="H224" s="30">
        <v>375</v>
      </c>
      <c r="I224" s="160">
        <v>500000</v>
      </c>
      <c r="J224" s="31" t="s">
        <v>908</v>
      </c>
      <c r="K224" s="106" t="s">
        <v>1556</v>
      </c>
    </row>
    <row r="225" spans="1:11" ht="319.5" customHeight="1" thickBot="1">
      <c r="A225" s="163">
        <v>1417</v>
      </c>
      <c r="B225" s="164">
        <v>0</v>
      </c>
      <c r="C225" s="164">
        <v>0</v>
      </c>
      <c r="D225" s="165" t="s">
        <v>177</v>
      </c>
      <c r="E225" s="165" t="s">
        <v>25</v>
      </c>
      <c r="F225" s="165" t="s">
        <v>170</v>
      </c>
      <c r="G225" s="165" t="s">
        <v>759</v>
      </c>
      <c r="H225" s="166">
        <v>390</v>
      </c>
      <c r="I225" s="167">
        <v>40000</v>
      </c>
      <c r="J225" s="168" t="s">
        <v>908</v>
      </c>
      <c r="K225" s="169" t="s">
        <v>1556</v>
      </c>
    </row>
    <row r="226" spans="4:11" ht="267" customHeight="1">
      <c r="D226" s="116"/>
      <c r="E226" s="116"/>
      <c r="F226" s="116"/>
      <c r="G226" s="116"/>
      <c r="H226" s="84" t="s">
        <v>1559</v>
      </c>
      <c r="I226" s="125">
        <f>SUM(I15:I225)</f>
        <v>46965000</v>
      </c>
      <c r="J226" s="118"/>
      <c r="K226" s="116"/>
    </row>
    <row r="227" ht="319.5" customHeight="1"/>
    <row r="228" ht="319.5" customHeight="1"/>
    <row r="229" ht="319.5" customHeight="1"/>
    <row r="230" ht="319.5" customHeight="1"/>
    <row r="231" ht="319.5" customHeight="1"/>
    <row r="232" ht="319.5" customHeight="1"/>
    <row r="233" ht="319.5" customHeight="1"/>
    <row r="234" ht="319.5" customHeight="1"/>
    <row r="235" ht="319.5" customHeight="1"/>
    <row r="236" ht="319.5" customHeight="1"/>
    <row r="237" ht="319.5" customHeight="1"/>
    <row r="238" ht="319.5" customHeight="1"/>
    <row r="239" ht="319.5" customHeight="1"/>
    <row r="240" ht="319.5" customHeight="1"/>
    <row r="241" ht="319.5" customHeight="1"/>
    <row r="242" ht="319.5" customHeight="1"/>
    <row r="243" ht="319.5" customHeight="1"/>
    <row r="244" ht="319.5" customHeight="1"/>
    <row r="245" ht="319.5" customHeight="1"/>
    <row r="246" ht="319.5" customHeight="1"/>
    <row r="247" ht="319.5" customHeight="1"/>
    <row r="248" ht="319.5" customHeight="1"/>
    <row r="249" ht="319.5" customHeight="1"/>
    <row r="250" ht="319.5" customHeight="1"/>
    <row r="251" ht="319.5" customHeight="1"/>
    <row r="252" ht="319.5" customHeight="1"/>
    <row r="253" ht="319.5" customHeight="1"/>
    <row r="254" ht="319.5" customHeight="1"/>
    <row r="255" ht="319.5" customHeight="1"/>
    <row r="256" ht="319.5" customHeight="1"/>
    <row r="257" ht="319.5" customHeight="1"/>
    <row r="258" ht="319.5" customHeight="1"/>
    <row r="259" ht="319.5" customHeight="1"/>
    <row r="260" ht="319.5" customHeight="1"/>
    <row r="261" ht="319.5" customHeight="1"/>
    <row r="262" ht="319.5" customHeight="1"/>
    <row r="263" ht="319.5" customHeight="1"/>
    <row r="264" ht="319.5" customHeight="1"/>
    <row r="265" ht="319.5" customHeight="1"/>
    <row r="266" ht="319.5" customHeight="1"/>
    <row r="267" ht="319.5" customHeight="1"/>
    <row r="268" ht="319.5" customHeight="1"/>
    <row r="269" ht="319.5" customHeight="1"/>
    <row r="270" ht="319.5" customHeight="1"/>
    <row r="271" ht="319.5" customHeight="1"/>
    <row r="272" ht="319.5" customHeight="1"/>
    <row r="273" ht="319.5" customHeight="1"/>
    <row r="274" ht="319.5" customHeight="1"/>
    <row r="275" ht="319.5" customHeight="1"/>
    <row r="276" ht="319.5" customHeight="1"/>
    <row r="277" ht="319.5" customHeight="1"/>
    <row r="278" ht="319.5" customHeight="1"/>
    <row r="279" ht="319.5" customHeight="1"/>
    <row r="280" ht="319.5" customHeight="1"/>
    <row r="281" ht="319.5" customHeight="1"/>
    <row r="282" ht="319.5" customHeight="1"/>
    <row r="283" ht="319.5" customHeight="1"/>
    <row r="284" ht="319.5" customHeight="1"/>
    <row r="285" ht="319.5" customHeight="1"/>
    <row r="286" ht="319.5" customHeight="1"/>
    <row r="287" ht="319.5" customHeight="1"/>
    <row r="288" ht="319.5" customHeight="1"/>
    <row r="289" ht="319.5" customHeight="1"/>
    <row r="290" ht="319.5" customHeight="1"/>
    <row r="291" ht="319.5" customHeight="1"/>
    <row r="292" ht="319.5" customHeight="1"/>
    <row r="293" ht="319.5" customHeight="1"/>
    <row r="294" ht="319.5" customHeight="1"/>
    <row r="295" ht="319.5" customHeight="1"/>
    <row r="296" ht="319.5" customHeight="1"/>
    <row r="297" ht="319.5" customHeight="1"/>
    <row r="298" ht="319.5" customHeight="1"/>
    <row r="299" ht="319.5" customHeight="1"/>
    <row r="300" ht="319.5" customHeight="1"/>
    <row r="301" ht="319.5" customHeight="1"/>
    <row r="302" ht="319.5" customHeight="1"/>
    <row r="303" ht="319.5" customHeight="1"/>
    <row r="304" ht="319.5" customHeight="1"/>
    <row r="305" ht="319.5" customHeight="1"/>
    <row r="306" ht="319.5" customHeight="1"/>
    <row r="307" ht="319.5" customHeight="1"/>
    <row r="308" ht="319.5" customHeight="1"/>
    <row r="309" ht="319.5" customHeight="1"/>
    <row r="310" ht="319.5" customHeight="1"/>
    <row r="311" ht="319.5" customHeight="1"/>
    <row r="312" ht="319.5" customHeight="1"/>
    <row r="313" ht="319.5" customHeight="1"/>
    <row r="314" ht="319.5" customHeight="1"/>
    <row r="315" ht="319.5" customHeight="1"/>
    <row r="316" ht="319.5" customHeight="1"/>
    <row r="317" ht="319.5" customHeight="1"/>
    <row r="318" ht="319.5" customHeight="1"/>
    <row r="319" ht="319.5" customHeight="1"/>
    <row r="320" ht="319.5" customHeight="1"/>
    <row r="321" ht="319.5" customHeight="1"/>
    <row r="322" ht="319.5" customHeight="1"/>
    <row r="323" ht="319.5" customHeight="1"/>
    <row r="324" ht="319.5" customHeight="1"/>
    <row r="325" ht="319.5" customHeight="1"/>
    <row r="326" ht="319.5" customHeight="1"/>
    <row r="327" ht="319.5" customHeight="1"/>
    <row r="328" ht="319.5" customHeight="1"/>
    <row r="329" ht="319.5" customHeight="1"/>
    <row r="330" ht="319.5" customHeight="1"/>
    <row r="331" ht="319.5" customHeight="1"/>
    <row r="332" ht="319.5" customHeight="1"/>
    <row r="333" ht="319.5" customHeight="1"/>
    <row r="334" ht="319.5" customHeight="1"/>
    <row r="335" ht="319.5" customHeight="1"/>
    <row r="336" ht="319.5" customHeight="1"/>
    <row r="337" ht="319.5" customHeight="1"/>
    <row r="338" ht="319.5" customHeight="1"/>
    <row r="339" ht="319.5" customHeight="1"/>
    <row r="340" ht="319.5" customHeight="1"/>
    <row r="341" ht="319.5" customHeight="1"/>
    <row r="342" ht="319.5" customHeight="1"/>
    <row r="343" ht="319.5" customHeight="1"/>
    <row r="344" ht="319.5" customHeight="1"/>
    <row r="345" ht="319.5" customHeight="1"/>
    <row r="346" ht="319.5" customHeight="1"/>
    <row r="347" ht="319.5" customHeight="1"/>
    <row r="348" ht="319.5" customHeight="1"/>
    <row r="349" ht="319.5" customHeight="1"/>
    <row r="350" ht="319.5" customHeight="1"/>
    <row r="351" ht="319.5" customHeight="1"/>
    <row r="352" ht="319.5" customHeight="1"/>
    <row r="353" ht="319.5" customHeight="1"/>
    <row r="354" ht="319.5" customHeight="1"/>
    <row r="355" ht="319.5" customHeight="1"/>
    <row r="356" ht="319.5" customHeight="1"/>
    <row r="357" ht="319.5" customHeight="1"/>
    <row r="358" ht="319.5" customHeight="1"/>
    <row r="359" ht="319.5" customHeight="1"/>
    <row r="360" ht="319.5" customHeight="1"/>
    <row r="361" ht="319.5" customHeight="1"/>
    <row r="362" ht="319.5" customHeight="1"/>
    <row r="363" ht="319.5" customHeight="1"/>
    <row r="364" ht="319.5" customHeight="1"/>
    <row r="365" ht="319.5" customHeight="1"/>
    <row r="366" ht="319.5" customHeight="1"/>
    <row r="367" ht="319.5" customHeight="1"/>
    <row r="368" ht="319.5" customHeight="1"/>
    <row r="369" ht="319.5" customHeight="1"/>
    <row r="370" ht="319.5" customHeight="1"/>
    <row r="371" ht="319.5" customHeight="1"/>
    <row r="372" ht="319.5" customHeight="1"/>
    <row r="373" ht="319.5" customHeight="1"/>
    <row r="374" ht="319.5" customHeight="1"/>
    <row r="375" ht="319.5" customHeight="1"/>
    <row r="376" ht="319.5" customHeight="1"/>
    <row r="377" ht="319.5" customHeight="1"/>
    <row r="378" ht="319.5" customHeight="1"/>
    <row r="379" ht="319.5" customHeight="1"/>
    <row r="380" ht="319.5" customHeight="1"/>
    <row r="381" ht="319.5" customHeight="1"/>
    <row r="382" ht="319.5" customHeight="1"/>
    <row r="383" ht="319.5" customHeight="1"/>
    <row r="384" ht="319.5" customHeight="1"/>
    <row r="385" ht="319.5" customHeight="1"/>
    <row r="386" ht="319.5" customHeight="1"/>
    <row r="387" ht="319.5" customHeight="1"/>
    <row r="388" ht="319.5" customHeight="1"/>
    <row r="389" ht="319.5" customHeight="1"/>
    <row r="390" ht="319.5" customHeight="1"/>
    <row r="391" ht="319.5" customHeight="1"/>
    <row r="392" ht="319.5" customHeight="1"/>
    <row r="393" ht="319.5" customHeight="1"/>
    <row r="394" ht="319.5" customHeight="1"/>
    <row r="395" ht="319.5" customHeight="1"/>
    <row r="396" ht="319.5" customHeight="1"/>
    <row r="397" ht="319.5" customHeight="1"/>
    <row r="398" ht="319.5" customHeight="1"/>
    <row r="399" ht="319.5" customHeight="1"/>
    <row r="400" ht="319.5" customHeight="1"/>
    <row r="401" ht="319.5" customHeight="1"/>
    <row r="402" ht="319.5" customHeight="1"/>
    <row r="403" ht="319.5" customHeight="1"/>
    <row r="404" ht="319.5" customHeight="1"/>
    <row r="405" ht="319.5" customHeight="1"/>
    <row r="406" ht="319.5" customHeight="1"/>
    <row r="407" ht="319.5" customHeight="1"/>
    <row r="408" ht="319.5" customHeight="1"/>
    <row r="409" ht="319.5" customHeight="1"/>
    <row r="410" ht="319.5" customHeight="1"/>
    <row r="411" ht="319.5" customHeight="1"/>
    <row r="412" ht="319.5" customHeight="1"/>
    <row r="413" ht="319.5" customHeight="1"/>
    <row r="414" ht="319.5" customHeight="1"/>
    <row r="415" ht="319.5" customHeight="1"/>
    <row r="416" ht="319.5" customHeight="1"/>
    <row r="417" ht="319.5" customHeight="1"/>
    <row r="418" ht="319.5" customHeight="1"/>
    <row r="419" ht="319.5" customHeight="1"/>
    <row r="420" ht="319.5" customHeight="1"/>
    <row r="421" ht="319.5" customHeight="1"/>
    <row r="422" ht="319.5" customHeight="1"/>
    <row r="423" ht="319.5" customHeight="1"/>
    <row r="424" ht="319.5" customHeight="1"/>
    <row r="425" ht="319.5" customHeight="1"/>
    <row r="426" ht="319.5" customHeight="1"/>
    <row r="427" ht="319.5" customHeight="1"/>
    <row r="428" ht="319.5" customHeight="1"/>
    <row r="429" ht="319.5" customHeight="1"/>
    <row r="430" ht="319.5" customHeight="1"/>
    <row r="431" ht="319.5" customHeight="1"/>
    <row r="432" ht="319.5" customHeight="1"/>
    <row r="433" ht="319.5" customHeight="1"/>
    <row r="434" ht="319.5" customHeight="1"/>
    <row r="435" ht="319.5" customHeight="1"/>
    <row r="436" ht="319.5" customHeight="1"/>
    <row r="437" ht="319.5" customHeight="1"/>
    <row r="438" ht="319.5" customHeight="1"/>
    <row r="439" ht="319.5" customHeight="1"/>
    <row r="440" ht="319.5" customHeight="1"/>
    <row r="441" ht="319.5" customHeight="1"/>
    <row r="442" ht="319.5" customHeight="1"/>
    <row r="443" ht="319.5" customHeight="1"/>
    <row r="444" ht="319.5" customHeight="1"/>
    <row r="445" ht="319.5" customHeight="1"/>
    <row r="446" ht="319.5" customHeight="1"/>
    <row r="447" ht="319.5" customHeight="1"/>
    <row r="448" ht="319.5" customHeight="1"/>
    <row r="449" ht="319.5" customHeight="1"/>
    <row r="450" ht="319.5" customHeight="1"/>
    <row r="451" ht="319.5" customHeight="1"/>
    <row r="452" ht="319.5" customHeight="1"/>
    <row r="453" ht="319.5" customHeight="1"/>
    <row r="454" ht="319.5" customHeight="1"/>
    <row r="455" ht="319.5" customHeight="1"/>
    <row r="456" ht="319.5" customHeight="1"/>
    <row r="457" ht="319.5" customHeight="1"/>
    <row r="458" ht="319.5" customHeight="1"/>
    <row r="459" ht="319.5" customHeight="1"/>
    <row r="460" ht="319.5" customHeight="1"/>
    <row r="461" ht="319.5" customHeight="1"/>
    <row r="462" ht="319.5" customHeight="1"/>
    <row r="463" ht="319.5" customHeight="1"/>
    <row r="464" ht="319.5" customHeight="1"/>
    <row r="465" ht="319.5" customHeight="1"/>
    <row r="466" ht="319.5" customHeight="1"/>
    <row r="467" ht="319.5" customHeight="1"/>
    <row r="468" ht="319.5" customHeight="1"/>
    <row r="469" ht="319.5" customHeight="1"/>
    <row r="470" ht="319.5" customHeight="1"/>
    <row r="471" ht="319.5" customHeight="1"/>
    <row r="472" ht="319.5" customHeight="1"/>
    <row r="473" ht="319.5" customHeight="1"/>
    <row r="474" ht="319.5" customHeight="1"/>
    <row r="475" ht="319.5" customHeight="1"/>
    <row r="476" ht="319.5" customHeight="1"/>
    <row r="477" ht="319.5" customHeight="1"/>
    <row r="478" ht="319.5" customHeight="1"/>
    <row r="479" ht="319.5" customHeight="1"/>
    <row r="480" ht="319.5" customHeight="1"/>
    <row r="481" ht="319.5" customHeight="1"/>
    <row r="482" ht="319.5" customHeight="1"/>
    <row r="483" ht="319.5" customHeight="1"/>
    <row r="484" ht="319.5" customHeight="1"/>
    <row r="485" ht="319.5" customHeight="1"/>
    <row r="486" ht="319.5" customHeight="1"/>
    <row r="487" ht="319.5" customHeight="1"/>
    <row r="488" ht="319.5" customHeight="1"/>
    <row r="489" ht="319.5" customHeight="1"/>
    <row r="490" ht="319.5" customHeight="1"/>
    <row r="491" ht="319.5" customHeight="1"/>
    <row r="492" ht="319.5" customHeight="1"/>
    <row r="493" ht="319.5" customHeight="1"/>
    <row r="494" ht="319.5" customHeight="1"/>
    <row r="495" ht="319.5" customHeight="1"/>
    <row r="496" ht="319.5" customHeight="1"/>
    <row r="497" ht="319.5" customHeight="1"/>
    <row r="498" ht="319.5" customHeight="1"/>
    <row r="499" ht="319.5" customHeight="1"/>
    <row r="500" ht="319.5" customHeight="1"/>
    <row r="501" ht="319.5" customHeight="1"/>
    <row r="502" ht="319.5" customHeight="1"/>
    <row r="503" ht="319.5" customHeight="1"/>
    <row r="504" ht="319.5" customHeight="1"/>
    <row r="505" ht="319.5" customHeight="1"/>
    <row r="506" ht="319.5" customHeight="1"/>
    <row r="507" ht="319.5" customHeight="1"/>
    <row r="508" ht="319.5" customHeight="1"/>
    <row r="509" ht="319.5" customHeight="1"/>
    <row r="510" ht="319.5" customHeight="1"/>
    <row r="511" ht="319.5" customHeight="1"/>
    <row r="512" ht="319.5" customHeight="1"/>
    <row r="513" ht="319.5" customHeight="1"/>
    <row r="514" ht="319.5" customHeight="1"/>
    <row r="515" ht="319.5" customHeight="1"/>
    <row r="516" ht="319.5" customHeight="1"/>
    <row r="517" ht="319.5" customHeight="1"/>
    <row r="518" ht="319.5" customHeight="1"/>
    <row r="519" ht="319.5" customHeight="1"/>
    <row r="520" ht="319.5" customHeight="1"/>
    <row r="521" ht="319.5" customHeight="1"/>
    <row r="522" ht="319.5" customHeight="1"/>
    <row r="523" ht="319.5" customHeight="1"/>
    <row r="524" ht="319.5" customHeight="1"/>
    <row r="525" ht="319.5" customHeight="1"/>
    <row r="526" ht="319.5" customHeight="1"/>
    <row r="527" ht="319.5" customHeight="1"/>
    <row r="528" ht="319.5" customHeight="1"/>
    <row r="529" ht="319.5" customHeight="1"/>
    <row r="530" ht="319.5" customHeight="1"/>
    <row r="531" ht="319.5" customHeight="1"/>
    <row r="532" ht="319.5" customHeight="1"/>
    <row r="533" ht="319.5" customHeight="1"/>
    <row r="534" ht="319.5" customHeight="1"/>
    <row r="535" ht="319.5" customHeight="1"/>
    <row r="536" ht="319.5" customHeight="1"/>
    <row r="537" ht="319.5" customHeight="1"/>
    <row r="538" ht="319.5" customHeight="1"/>
    <row r="539" ht="319.5" customHeight="1"/>
    <row r="540" ht="319.5" customHeight="1"/>
    <row r="541" ht="319.5" customHeight="1"/>
    <row r="542" ht="319.5" customHeight="1"/>
    <row r="543" ht="319.5" customHeight="1"/>
  </sheetData>
  <sheetProtection/>
  <mergeCells count="14">
    <mergeCell ref="A2:K2"/>
    <mergeCell ref="A11:D11"/>
    <mergeCell ref="A12:D12"/>
    <mergeCell ref="A6:G6"/>
    <mergeCell ref="A4:K4"/>
    <mergeCell ref="A13:D13"/>
    <mergeCell ref="A10:D10"/>
    <mergeCell ref="E9:F13"/>
    <mergeCell ref="G9:G13"/>
    <mergeCell ref="H9:H14"/>
    <mergeCell ref="J9:J14"/>
    <mergeCell ref="J6:K6"/>
    <mergeCell ref="K9:K14"/>
    <mergeCell ref="I9:I14"/>
  </mergeCells>
  <printOptions horizontalCentered="1" verticalCentered="1"/>
  <pageMargins left="0.7480314960629921" right="0.7480314960629921" top="0.7874015748031497" bottom="1.1811023622047245" header="0.15748031496062992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549"/>
  <sheetViews>
    <sheetView view="pageBreakPreview" zoomScale="20" zoomScaleNormal="10" zoomScaleSheetLayoutView="20" zoomScalePageLayoutView="10" workbookViewId="0" topLeftCell="G1">
      <selection activeCell="G100" sqref="A100:IV100"/>
    </sheetView>
  </sheetViews>
  <sheetFormatPr defaultColWidth="9.140625" defaultRowHeight="19.5" customHeight="1"/>
  <cols>
    <col min="1" max="1" width="77.140625" style="7" customWidth="1"/>
    <col min="2" max="2" width="57.140625" style="7" customWidth="1"/>
    <col min="3" max="3" width="70.00390625" style="7" customWidth="1"/>
    <col min="4" max="4" width="145.7109375" style="9" customWidth="1"/>
    <col min="5" max="5" width="100.7109375" style="9" customWidth="1"/>
    <col min="6" max="6" width="123.00390625" style="9" customWidth="1"/>
    <col min="7" max="7" width="136.28125" style="9" customWidth="1"/>
    <col min="8" max="8" width="98.7109375" style="28" customWidth="1"/>
    <col min="9" max="9" width="117.421875" style="76" customWidth="1"/>
    <col min="10" max="10" width="161.28125" style="22" customWidth="1"/>
    <col min="11" max="11" width="181.28125" style="9" customWidth="1"/>
    <col min="12" max="12" width="34.8515625" style="6" customWidth="1"/>
    <col min="13" max="16384" width="9.140625" style="6" customWidth="1"/>
  </cols>
  <sheetData>
    <row r="1" ht="19.5" customHeight="1"/>
    <row r="2" spans="1:11" ht="117" customHeight="1">
      <c r="A2" s="282" t="s">
        <v>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8" ht="41.25" customHeight="1">
      <c r="A3" s="10"/>
      <c r="B3" s="10"/>
      <c r="C3" s="10"/>
      <c r="D3" s="24"/>
      <c r="E3" s="83"/>
      <c r="F3" s="83"/>
      <c r="G3" s="83"/>
      <c r="H3" s="84"/>
    </row>
    <row r="4" spans="1:10" ht="89.25" customHeight="1">
      <c r="A4" s="280" t="s">
        <v>1558</v>
      </c>
      <c r="B4" s="280"/>
      <c r="C4" s="280"/>
      <c r="D4" s="280"/>
      <c r="E4" s="280"/>
      <c r="F4" s="280"/>
      <c r="G4" s="280"/>
      <c r="H4" s="280"/>
      <c r="I4" s="280"/>
      <c r="J4" s="155"/>
    </row>
    <row r="5" spans="1:8" ht="19.5" customHeight="1">
      <c r="A5" s="10"/>
      <c r="B5" s="10"/>
      <c r="C5" s="10"/>
      <c r="D5" s="24"/>
      <c r="E5" s="83"/>
      <c r="F5" s="83"/>
      <c r="G5" s="83"/>
      <c r="H5" s="84"/>
    </row>
    <row r="6" spans="1:11" ht="132" customHeight="1">
      <c r="A6" s="297" t="s">
        <v>905</v>
      </c>
      <c r="B6" s="297"/>
      <c r="C6" s="297"/>
      <c r="D6" s="297"/>
      <c r="E6" s="297"/>
      <c r="F6" s="297"/>
      <c r="G6" s="297"/>
      <c r="I6" s="85"/>
      <c r="J6" s="281" t="s">
        <v>1561</v>
      </c>
      <c r="K6" s="281"/>
    </row>
    <row r="8" ht="19.5" customHeight="1" thickBot="1"/>
    <row r="9" spans="1:11" ht="160.5" customHeight="1">
      <c r="A9" s="140"/>
      <c r="B9" s="12"/>
      <c r="C9" s="12"/>
      <c r="D9" s="12"/>
      <c r="E9" s="284" t="s">
        <v>3</v>
      </c>
      <c r="F9" s="285"/>
      <c r="G9" s="284" t="s">
        <v>6</v>
      </c>
      <c r="H9" s="278" t="s">
        <v>4</v>
      </c>
      <c r="I9" s="295" t="s">
        <v>14</v>
      </c>
      <c r="J9" s="276" t="s">
        <v>0</v>
      </c>
      <c r="K9" s="276" t="s">
        <v>5</v>
      </c>
    </row>
    <row r="10" spans="1:11" ht="132" customHeight="1">
      <c r="A10" s="270" t="s">
        <v>1</v>
      </c>
      <c r="B10" s="271"/>
      <c r="C10" s="271"/>
      <c r="D10" s="272"/>
      <c r="E10" s="270"/>
      <c r="F10" s="272"/>
      <c r="G10" s="270"/>
      <c r="H10" s="279"/>
      <c r="I10" s="296"/>
      <c r="J10" s="277"/>
      <c r="K10" s="277"/>
    </row>
    <row r="11" spans="1:11" ht="109.5" customHeight="1">
      <c r="A11" s="270" t="s">
        <v>2</v>
      </c>
      <c r="B11" s="271"/>
      <c r="C11" s="271"/>
      <c r="D11" s="272"/>
      <c r="E11" s="270"/>
      <c r="F11" s="272"/>
      <c r="G11" s="270"/>
      <c r="H11" s="279"/>
      <c r="I11" s="296"/>
      <c r="J11" s="277"/>
      <c r="K11" s="277"/>
    </row>
    <row r="12" spans="1:11" ht="124.5" customHeight="1">
      <c r="A12" s="270" t="s">
        <v>7</v>
      </c>
      <c r="B12" s="271"/>
      <c r="C12" s="271"/>
      <c r="D12" s="272"/>
      <c r="E12" s="270"/>
      <c r="F12" s="272"/>
      <c r="G12" s="270"/>
      <c r="H12" s="279"/>
      <c r="I12" s="296"/>
      <c r="J12" s="277"/>
      <c r="K12" s="277"/>
    </row>
    <row r="13" spans="1:11" ht="162" customHeight="1" thickBot="1">
      <c r="A13" s="273"/>
      <c r="B13" s="274"/>
      <c r="C13" s="274"/>
      <c r="D13" s="275"/>
      <c r="E13" s="273"/>
      <c r="F13" s="275"/>
      <c r="G13" s="273"/>
      <c r="H13" s="279"/>
      <c r="I13" s="296"/>
      <c r="J13" s="277"/>
      <c r="K13" s="277"/>
    </row>
    <row r="14" spans="1:11" ht="225.75" customHeight="1" thickBot="1">
      <c r="A14" s="71" t="s">
        <v>13</v>
      </c>
      <c r="B14" s="72" t="s">
        <v>10</v>
      </c>
      <c r="C14" s="72" t="s">
        <v>9</v>
      </c>
      <c r="D14" s="73" t="s">
        <v>8</v>
      </c>
      <c r="E14" s="141" t="s">
        <v>11</v>
      </c>
      <c r="F14" s="74" t="s">
        <v>12</v>
      </c>
      <c r="G14" s="74" t="s">
        <v>15</v>
      </c>
      <c r="H14" s="279"/>
      <c r="I14" s="296"/>
      <c r="J14" s="277"/>
      <c r="K14" s="277"/>
    </row>
    <row r="15" spans="1:11" ht="319.5" customHeight="1">
      <c r="A15" s="215">
        <v>8</v>
      </c>
      <c r="B15" s="216">
        <v>0</v>
      </c>
      <c r="C15" s="216">
        <v>0</v>
      </c>
      <c r="D15" s="217" t="s">
        <v>177</v>
      </c>
      <c r="E15" s="218" t="s">
        <v>25</v>
      </c>
      <c r="F15" s="218" t="s">
        <v>170</v>
      </c>
      <c r="G15" s="218" t="s">
        <v>761</v>
      </c>
      <c r="H15" s="219">
        <v>450</v>
      </c>
      <c r="I15" s="220">
        <v>160000</v>
      </c>
      <c r="J15" s="216" t="s">
        <v>1167</v>
      </c>
      <c r="K15" s="221" t="s">
        <v>1556</v>
      </c>
    </row>
    <row r="16" spans="1:11" ht="319.5" customHeight="1">
      <c r="A16" s="185">
        <v>59</v>
      </c>
      <c r="B16" s="171">
        <v>0</v>
      </c>
      <c r="C16" s="171">
        <v>0</v>
      </c>
      <c r="D16" s="172" t="s">
        <v>177</v>
      </c>
      <c r="E16" s="186" t="s">
        <v>25</v>
      </c>
      <c r="F16" s="186" t="s">
        <v>171</v>
      </c>
      <c r="G16" s="186" t="s">
        <v>762</v>
      </c>
      <c r="H16" s="173">
        <v>550</v>
      </c>
      <c r="I16" s="209">
        <v>400000</v>
      </c>
      <c r="J16" s="171" t="s">
        <v>1168</v>
      </c>
      <c r="K16" s="175" t="s">
        <v>1556</v>
      </c>
    </row>
    <row r="17" spans="1:11" ht="319.5" customHeight="1">
      <c r="A17" s="17">
        <v>64</v>
      </c>
      <c r="B17" s="4">
        <v>0</v>
      </c>
      <c r="C17" s="4">
        <v>0</v>
      </c>
      <c r="D17" s="3" t="s">
        <v>177</v>
      </c>
      <c r="E17" s="5" t="s">
        <v>25</v>
      </c>
      <c r="F17" s="5" t="s">
        <v>171</v>
      </c>
      <c r="G17" s="5" t="s">
        <v>763</v>
      </c>
      <c r="H17" s="43">
        <v>465</v>
      </c>
      <c r="I17" s="78">
        <v>420000</v>
      </c>
      <c r="J17" s="4" t="s">
        <v>1169</v>
      </c>
      <c r="K17" s="1" t="s">
        <v>1556</v>
      </c>
    </row>
    <row r="18" spans="1:11" ht="319.5" customHeight="1">
      <c r="A18" s="185">
        <v>71</v>
      </c>
      <c r="B18" s="171">
        <v>0</v>
      </c>
      <c r="C18" s="171">
        <v>0</v>
      </c>
      <c r="D18" s="172" t="s">
        <v>177</v>
      </c>
      <c r="E18" s="186" t="s">
        <v>25</v>
      </c>
      <c r="F18" s="186" t="s">
        <v>171</v>
      </c>
      <c r="G18" s="186" t="s">
        <v>764</v>
      </c>
      <c r="H18" s="173">
        <v>465</v>
      </c>
      <c r="I18" s="209">
        <v>120000</v>
      </c>
      <c r="J18" s="171" t="s">
        <v>1170</v>
      </c>
      <c r="K18" s="175" t="s">
        <v>1556</v>
      </c>
    </row>
    <row r="19" spans="1:11" ht="319.5" customHeight="1">
      <c r="A19" s="17">
        <v>78</v>
      </c>
      <c r="B19" s="4">
        <v>0</v>
      </c>
      <c r="C19" s="4">
        <v>0</v>
      </c>
      <c r="D19" s="3" t="s">
        <v>177</v>
      </c>
      <c r="E19" s="5" t="s">
        <v>25</v>
      </c>
      <c r="F19" s="5" t="s">
        <v>171</v>
      </c>
      <c r="G19" s="5" t="s">
        <v>765</v>
      </c>
      <c r="H19" s="43">
        <v>600</v>
      </c>
      <c r="I19" s="78">
        <v>460000</v>
      </c>
      <c r="J19" s="4" t="s">
        <v>1171</v>
      </c>
      <c r="K19" s="1" t="s">
        <v>1556</v>
      </c>
    </row>
    <row r="20" spans="1:11" ht="319.5" customHeight="1">
      <c r="A20" s="185">
        <v>89</v>
      </c>
      <c r="B20" s="171">
        <v>0</v>
      </c>
      <c r="C20" s="171">
        <v>0</v>
      </c>
      <c r="D20" s="172" t="s">
        <v>177</v>
      </c>
      <c r="E20" s="186" t="s">
        <v>25</v>
      </c>
      <c r="F20" s="186" t="s">
        <v>170</v>
      </c>
      <c r="G20" s="186" t="s">
        <v>766</v>
      </c>
      <c r="H20" s="173">
        <v>465</v>
      </c>
      <c r="I20" s="209">
        <v>80000</v>
      </c>
      <c r="J20" s="171" t="s">
        <v>1172</v>
      </c>
      <c r="K20" s="175" t="s">
        <v>1556</v>
      </c>
    </row>
    <row r="21" spans="1:11" ht="319.5" customHeight="1">
      <c r="A21" s="17">
        <v>105</v>
      </c>
      <c r="B21" s="4">
        <v>0</v>
      </c>
      <c r="C21" s="4">
        <v>0</v>
      </c>
      <c r="D21" s="3" t="s">
        <v>177</v>
      </c>
      <c r="E21" s="5" t="s">
        <v>25</v>
      </c>
      <c r="F21" s="5" t="s">
        <v>171</v>
      </c>
      <c r="G21" s="5" t="s">
        <v>767</v>
      </c>
      <c r="H21" s="43">
        <v>1742</v>
      </c>
      <c r="I21" s="78">
        <v>200000</v>
      </c>
      <c r="J21" s="4" t="s">
        <v>908</v>
      </c>
      <c r="K21" s="1" t="s">
        <v>1556</v>
      </c>
    </row>
    <row r="22" spans="1:11" ht="319.5" customHeight="1">
      <c r="A22" s="185">
        <v>106</v>
      </c>
      <c r="B22" s="171">
        <v>0</v>
      </c>
      <c r="C22" s="171">
        <v>0</v>
      </c>
      <c r="D22" s="172" t="s">
        <v>177</v>
      </c>
      <c r="E22" s="186" t="s">
        <v>25</v>
      </c>
      <c r="F22" s="186" t="s">
        <v>173</v>
      </c>
      <c r="G22" s="186" t="s">
        <v>768</v>
      </c>
      <c r="H22" s="173">
        <v>450</v>
      </c>
      <c r="I22" s="209">
        <v>480000</v>
      </c>
      <c r="J22" s="171" t="s">
        <v>1174</v>
      </c>
      <c r="K22" s="175" t="s">
        <v>1556</v>
      </c>
    </row>
    <row r="23" spans="1:11" ht="319.5" customHeight="1">
      <c r="A23" s="17">
        <v>123</v>
      </c>
      <c r="B23" s="4">
        <v>0</v>
      </c>
      <c r="C23" s="4">
        <v>0</v>
      </c>
      <c r="D23" s="3" t="s">
        <v>177</v>
      </c>
      <c r="E23" s="5" t="s">
        <v>25</v>
      </c>
      <c r="F23" s="5" t="s">
        <v>170</v>
      </c>
      <c r="G23" s="5" t="s">
        <v>769</v>
      </c>
      <c r="H23" s="44">
        <v>450</v>
      </c>
      <c r="I23" s="78">
        <v>440000</v>
      </c>
      <c r="J23" s="4" t="s">
        <v>1175</v>
      </c>
      <c r="K23" s="2" t="s">
        <v>1556</v>
      </c>
    </row>
    <row r="24" spans="1:11" ht="319.5" customHeight="1">
      <c r="A24" s="185">
        <v>138</v>
      </c>
      <c r="B24" s="171">
        <v>0</v>
      </c>
      <c r="C24" s="171">
        <v>0</v>
      </c>
      <c r="D24" s="172" t="s">
        <v>177</v>
      </c>
      <c r="E24" s="186" t="s">
        <v>25</v>
      </c>
      <c r="F24" s="186" t="s">
        <v>174</v>
      </c>
      <c r="G24" s="186" t="s">
        <v>770</v>
      </c>
      <c r="H24" s="176">
        <v>450</v>
      </c>
      <c r="I24" s="209">
        <v>720000</v>
      </c>
      <c r="J24" s="171" t="s">
        <v>908</v>
      </c>
      <c r="K24" s="177" t="s">
        <v>1556</v>
      </c>
    </row>
    <row r="25" spans="1:11" ht="319.5" customHeight="1">
      <c r="A25" s="17">
        <v>147</v>
      </c>
      <c r="B25" s="4">
        <v>0</v>
      </c>
      <c r="C25" s="4">
        <v>0</v>
      </c>
      <c r="D25" s="3" t="s">
        <v>177</v>
      </c>
      <c r="E25" s="5" t="s">
        <v>25</v>
      </c>
      <c r="F25" s="5" t="s">
        <v>171</v>
      </c>
      <c r="G25" s="5" t="s">
        <v>771</v>
      </c>
      <c r="H25" s="44">
        <v>450</v>
      </c>
      <c r="I25" s="78">
        <v>180000</v>
      </c>
      <c r="J25" s="4" t="s">
        <v>908</v>
      </c>
      <c r="K25" s="2" t="s">
        <v>1556</v>
      </c>
    </row>
    <row r="26" spans="1:11" ht="319.5" customHeight="1">
      <c r="A26" s="185">
        <v>160</v>
      </c>
      <c r="B26" s="171">
        <v>0</v>
      </c>
      <c r="C26" s="171">
        <v>0</v>
      </c>
      <c r="D26" s="172" t="s">
        <v>177</v>
      </c>
      <c r="E26" s="186" t="s">
        <v>25</v>
      </c>
      <c r="F26" s="186" t="s">
        <v>170</v>
      </c>
      <c r="G26" s="186" t="s">
        <v>772</v>
      </c>
      <c r="H26" s="176">
        <v>450</v>
      </c>
      <c r="I26" s="211">
        <v>180000</v>
      </c>
      <c r="J26" s="171" t="s">
        <v>1176</v>
      </c>
      <c r="K26" s="177" t="s">
        <v>1556</v>
      </c>
    </row>
    <row r="27" spans="1:11" ht="319.5" customHeight="1">
      <c r="A27" s="17">
        <v>161</v>
      </c>
      <c r="B27" s="4">
        <v>0</v>
      </c>
      <c r="C27" s="4">
        <v>0</v>
      </c>
      <c r="D27" s="3" t="s">
        <v>177</v>
      </c>
      <c r="E27" s="5" t="s">
        <v>25</v>
      </c>
      <c r="F27" s="5" t="s">
        <v>171</v>
      </c>
      <c r="G27" s="5" t="s">
        <v>773</v>
      </c>
      <c r="H27" s="213">
        <v>528</v>
      </c>
      <c r="I27" s="214">
        <v>100000</v>
      </c>
      <c r="J27" s="4" t="s">
        <v>1177</v>
      </c>
      <c r="K27" s="2" t="s">
        <v>1556</v>
      </c>
    </row>
    <row r="28" spans="1:11" ht="319.5" customHeight="1">
      <c r="A28" s="185">
        <v>179</v>
      </c>
      <c r="B28" s="171">
        <v>0</v>
      </c>
      <c r="C28" s="171">
        <v>0</v>
      </c>
      <c r="D28" s="172" t="s">
        <v>177</v>
      </c>
      <c r="E28" s="186" t="s">
        <v>25</v>
      </c>
      <c r="F28" s="186" t="s">
        <v>170</v>
      </c>
      <c r="G28" s="186" t="s">
        <v>774</v>
      </c>
      <c r="H28" s="176">
        <v>450</v>
      </c>
      <c r="I28" s="209">
        <v>200000</v>
      </c>
      <c r="J28" s="171" t="s">
        <v>1178</v>
      </c>
      <c r="K28" s="177" t="s">
        <v>1556</v>
      </c>
    </row>
    <row r="29" spans="1:11" ht="319.5" customHeight="1">
      <c r="A29" s="17">
        <v>202</v>
      </c>
      <c r="B29" s="4">
        <v>0</v>
      </c>
      <c r="C29" s="4">
        <v>0</v>
      </c>
      <c r="D29" s="3" t="s">
        <v>177</v>
      </c>
      <c r="E29" s="5" t="s">
        <v>25</v>
      </c>
      <c r="F29" s="5" t="s">
        <v>171</v>
      </c>
      <c r="G29" s="5" t="s">
        <v>775</v>
      </c>
      <c r="H29" s="44">
        <v>450</v>
      </c>
      <c r="I29" s="78">
        <v>60000</v>
      </c>
      <c r="J29" s="4" t="s">
        <v>1179</v>
      </c>
      <c r="K29" s="2" t="s">
        <v>1556</v>
      </c>
    </row>
    <row r="30" spans="1:11" ht="319.5" customHeight="1">
      <c r="A30" s="185">
        <v>208</v>
      </c>
      <c r="B30" s="171">
        <v>0</v>
      </c>
      <c r="C30" s="171">
        <v>0</v>
      </c>
      <c r="D30" s="172" t="s">
        <v>177</v>
      </c>
      <c r="E30" s="186" t="s">
        <v>25</v>
      </c>
      <c r="F30" s="186" t="s">
        <v>170</v>
      </c>
      <c r="G30" s="186" t="s">
        <v>776</v>
      </c>
      <c r="H30" s="176">
        <v>450</v>
      </c>
      <c r="I30" s="209">
        <v>480000</v>
      </c>
      <c r="J30" s="171" t="s">
        <v>1180</v>
      </c>
      <c r="K30" s="177" t="s">
        <v>1556</v>
      </c>
    </row>
    <row r="31" spans="1:11" ht="319.5" customHeight="1">
      <c r="A31" s="17">
        <v>210</v>
      </c>
      <c r="B31" s="4">
        <v>0</v>
      </c>
      <c r="C31" s="4">
        <v>0</v>
      </c>
      <c r="D31" s="3" t="s">
        <v>177</v>
      </c>
      <c r="E31" s="5" t="s">
        <v>25</v>
      </c>
      <c r="F31" s="5" t="s">
        <v>171</v>
      </c>
      <c r="G31" s="5" t="s">
        <v>777</v>
      </c>
      <c r="H31" s="44">
        <v>652</v>
      </c>
      <c r="I31" s="78">
        <v>460000</v>
      </c>
      <c r="J31" s="4" t="s">
        <v>1181</v>
      </c>
      <c r="K31" s="2" t="s">
        <v>1556</v>
      </c>
    </row>
    <row r="32" spans="1:11" ht="319.5" customHeight="1">
      <c r="A32" s="185">
        <v>236</v>
      </c>
      <c r="B32" s="171">
        <v>0</v>
      </c>
      <c r="C32" s="171">
        <v>0</v>
      </c>
      <c r="D32" s="172" t="s">
        <v>177</v>
      </c>
      <c r="E32" s="186" t="s">
        <v>25</v>
      </c>
      <c r="F32" s="186" t="s">
        <v>170</v>
      </c>
      <c r="G32" s="186" t="s">
        <v>778</v>
      </c>
      <c r="H32" s="176">
        <v>450</v>
      </c>
      <c r="I32" s="209">
        <v>180000</v>
      </c>
      <c r="J32" s="171" t="s">
        <v>908</v>
      </c>
      <c r="K32" s="177" t="s">
        <v>1556</v>
      </c>
    </row>
    <row r="33" spans="1:11" ht="319.5" customHeight="1">
      <c r="A33" s="17">
        <v>241</v>
      </c>
      <c r="B33" s="4">
        <v>0</v>
      </c>
      <c r="C33" s="4">
        <v>0</v>
      </c>
      <c r="D33" s="3" t="s">
        <v>177</v>
      </c>
      <c r="E33" s="5" t="s">
        <v>25</v>
      </c>
      <c r="F33" s="5" t="s">
        <v>170</v>
      </c>
      <c r="G33" s="5" t="s">
        <v>779</v>
      </c>
      <c r="H33" s="44">
        <v>450</v>
      </c>
      <c r="I33" s="78">
        <v>160000</v>
      </c>
      <c r="J33" s="4" t="s">
        <v>1182</v>
      </c>
      <c r="K33" s="2" t="s">
        <v>1556</v>
      </c>
    </row>
    <row r="34" spans="1:11" ht="319.5" customHeight="1">
      <c r="A34" s="185">
        <v>257</v>
      </c>
      <c r="B34" s="171">
        <v>0</v>
      </c>
      <c r="C34" s="171">
        <v>0</v>
      </c>
      <c r="D34" s="172" t="s">
        <v>177</v>
      </c>
      <c r="E34" s="186" t="s">
        <v>25</v>
      </c>
      <c r="F34" s="186" t="s">
        <v>171</v>
      </c>
      <c r="G34" s="186" t="s">
        <v>780</v>
      </c>
      <c r="H34" s="176">
        <v>450</v>
      </c>
      <c r="I34" s="209">
        <v>500000</v>
      </c>
      <c r="J34" s="171" t="s">
        <v>1183</v>
      </c>
      <c r="K34" s="177" t="s">
        <v>1556</v>
      </c>
    </row>
    <row r="35" spans="1:11" ht="319.5" customHeight="1">
      <c r="A35" s="99">
        <v>276</v>
      </c>
      <c r="B35" s="18">
        <v>0</v>
      </c>
      <c r="C35" s="18">
        <v>0</v>
      </c>
      <c r="D35" s="20" t="s">
        <v>177</v>
      </c>
      <c r="E35" s="20" t="s">
        <v>25</v>
      </c>
      <c r="F35" s="20" t="s">
        <v>171</v>
      </c>
      <c r="G35" s="20" t="s">
        <v>781</v>
      </c>
      <c r="H35" s="45">
        <v>450</v>
      </c>
      <c r="I35" s="81">
        <v>480000</v>
      </c>
      <c r="J35" s="23" t="s">
        <v>1184</v>
      </c>
      <c r="K35" s="100" t="s">
        <v>1556</v>
      </c>
    </row>
    <row r="36" spans="1:11" ht="319.5" customHeight="1">
      <c r="A36" s="148">
        <v>283</v>
      </c>
      <c r="B36" s="149">
        <v>0</v>
      </c>
      <c r="C36" s="149">
        <v>0</v>
      </c>
      <c r="D36" s="150" t="s">
        <v>177</v>
      </c>
      <c r="E36" s="150" t="s">
        <v>25</v>
      </c>
      <c r="F36" s="150" t="s">
        <v>170</v>
      </c>
      <c r="G36" s="150" t="s">
        <v>782</v>
      </c>
      <c r="H36" s="151">
        <v>450</v>
      </c>
      <c r="I36" s="162">
        <v>480000</v>
      </c>
      <c r="J36" s="153" t="s">
        <v>1185</v>
      </c>
      <c r="K36" s="154" t="s">
        <v>1556</v>
      </c>
    </row>
    <row r="37" spans="1:11" ht="319.5" customHeight="1">
      <c r="A37" s="99">
        <v>302</v>
      </c>
      <c r="B37" s="18">
        <v>0</v>
      </c>
      <c r="C37" s="18">
        <v>0</v>
      </c>
      <c r="D37" s="20" t="s">
        <v>177</v>
      </c>
      <c r="E37" s="20" t="s">
        <v>25</v>
      </c>
      <c r="F37" s="20" t="s">
        <v>171</v>
      </c>
      <c r="G37" s="20" t="s">
        <v>783</v>
      </c>
      <c r="H37" s="45">
        <v>450</v>
      </c>
      <c r="I37" s="81">
        <v>120000</v>
      </c>
      <c r="J37" s="23" t="s">
        <v>1186</v>
      </c>
      <c r="K37" s="100" t="s">
        <v>1556</v>
      </c>
    </row>
    <row r="38" spans="1:11" ht="319.5" customHeight="1">
      <c r="A38" s="148">
        <v>329</v>
      </c>
      <c r="B38" s="149">
        <v>0</v>
      </c>
      <c r="C38" s="149">
        <v>0</v>
      </c>
      <c r="D38" s="150" t="s">
        <v>177</v>
      </c>
      <c r="E38" s="150" t="s">
        <v>25</v>
      </c>
      <c r="F38" s="150" t="s">
        <v>174</v>
      </c>
      <c r="G38" s="150" t="s">
        <v>784</v>
      </c>
      <c r="H38" s="151">
        <v>550</v>
      </c>
      <c r="I38" s="162">
        <v>460000</v>
      </c>
      <c r="J38" s="153" t="s">
        <v>1187</v>
      </c>
      <c r="K38" s="154" t="s">
        <v>1556</v>
      </c>
    </row>
    <row r="39" spans="1:11" ht="319.5" customHeight="1">
      <c r="A39" s="99">
        <v>334</v>
      </c>
      <c r="B39" s="18">
        <v>0</v>
      </c>
      <c r="C39" s="18">
        <v>0</v>
      </c>
      <c r="D39" s="20" t="s">
        <v>177</v>
      </c>
      <c r="E39" s="20" t="s">
        <v>25</v>
      </c>
      <c r="F39" s="20" t="s">
        <v>171</v>
      </c>
      <c r="G39" s="20" t="s">
        <v>785</v>
      </c>
      <c r="H39" s="45">
        <v>450</v>
      </c>
      <c r="I39" s="81">
        <v>140000</v>
      </c>
      <c r="J39" s="23" t="s">
        <v>1188</v>
      </c>
      <c r="K39" s="100" t="s">
        <v>1556</v>
      </c>
    </row>
    <row r="40" spans="1:11" ht="319.5" customHeight="1">
      <c r="A40" s="148">
        <v>335</v>
      </c>
      <c r="B40" s="149">
        <v>0</v>
      </c>
      <c r="C40" s="149">
        <v>0</v>
      </c>
      <c r="D40" s="150" t="s">
        <v>177</v>
      </c>
      <c r="E40" s="150" t="s">
        <v>25</v>
      </c>
      <c r="F40" s="150" t="s">
        <v>18</v>
      </c>
      <c r="G40" s="150" t="s">
        <v>786</v>
      </c>
      <c r="H40" s="151">
        <v>450</v>
      </c>
      <c r="I40" s="162">
        <v>400000</v>
      </c>
      <c r="J40" s="153" t="s">
        <v>911</v>
      </c>
      <c r="K40" s="154" t="s">
        <v>1556</v>
      </c>
    </row>
    <row r="41" spans="1:11" ht="319.5" customHeight="1">
      <c r="A41" s="99">
        <v>337</v>
      </c>
      <c r="B41" s="18">
        <v>0</v>
      </c>
      <c r="C41" s="18">
        <v>0</v>
      </c>
      <c r="D41" s="20" t="s">
        <v>177</v>
      </c>
      <c r="E41" s="20" t="s">
        <v>25</v>
      </c>
      <c r="F41" s="20" t="s">
        <v>170</v>
      </c>
      <c r="G41" s="20" t="s">
        <v>787</v>
      </c>
      <c r="H41" s="45">
        <v>540</v>
      </c>
      <c r="I41" s="81">
        <v>400000</v>
      </c>
      <c r="J41" s="23" t="s">
        <v>1189</v>
      </c>
      <c r="K41" s="100" t="s">
        <v>1556</v>
      </c>
    </row>
    <row r="42" spans="1:11" ht="319.5" customHeight="1">
      <c r="A42" s="148">
        <v>339</v>
      </c>
      <c r="B42" s="149">
        <v>0</v>
      </c>
      <c r="C42" s="149">
        <v>0</v>
      </c>
      <c r="D42" s="150" t="s">
        <v>177</v>
      </c>
      <c r="E42" s="150" t="s">
        <v>25</v>
      </c>
      <c r="F42" s="150" t="s">
        <v>1528</v>
      </c>
      <c r="G42" s="150" t="s">
        <v>788</v>
      </c>
      <c r="H42" s="151">
        <v>450</v>
      </c>
      <c r="I42" s="162">
        <v>700000</v>
      </c>
      <c r="J42" s="153" t="s">
        <v>1190</v>
      </c>
      <c r="K42" s="154" t="s">
        <v>1556</v>
      </c>
    </row>
    <row r="43" spans="1:11" ht="319.5" customHeight="1">
      <c r="A43" s="99">
        <v>347</v>
      </c>
      <c r="B43" s="18">
        <v>0</v>
      </c>
      <c r="C43" s="18">
        <v>0</v>
      </c>
      <c r="D43" s="20" t="s">
        <v>177</v>
      </c>
      <c r="E43" s="20" t="s">
        <v>25</v>
      </c>
      <c r="F43" s="20" t="s">
        <v>170</v>
      </c>
      <c r="G43" s="20" t="s">
        <v>789</v>
      </c>
      <c r="H43" s="45">
        <v>450</v>
      </c>
      <c r="I43" s="81">
        <v>360000</v>
      </c>
      <c r="J43" s="23" t="s">
        <v>1191</v>
      </c>
      <c r="K43" s="100" t="s">
        <v>1556</v>
      </c>
    </row>
    <row r="44" spans="1:11" ht="319.5" customHeight="1">
      <c r="A44" s="148">
        <v>356</v>
      </c>
      <c r="B44" s="149">
        <v>0</v>
      </c>
      <c r="C44" s="149">
        <v>0</v>
      </c>
      <c r="D44" s="150" t="s">
        <v>177</v>
      </c>
      <c r="E44" s="150" t="s">
        <v>25</v>
      </c>
      <c r="F44" s="150" t="s">
        <v>174</v>
      </c>
      <c r="G44" s="150" t="s">
        <v>790</v>
      </c>
      <c r="H44" s="151">
        <v>540</v>
      </c>
      <c r="I44" s="162">
        <v>200000</v>
      </c>
      <c r="J44" s="153" t="s">
        <v>991</v>
      </c>
      <c r="K44" s="154" t="s">
        <v>1556</v>
      </c>
    </row>
    <row r="45" spans="1:11" ht="319.5" customHeight="1">
      <c r="A45" s="99">
        <v>360</v>
      </c>
      <c r="B45" s="18">
        <v>0</v>
      </c>
      <c r="C45" s="18">
        <v>0</v>
      </c>
      <c r="D45" s="20" t="s">
        <v>177</v>
      </c>
      <c r="E45" s="20" t="s">
        <v>25</v>
      </c>
      <c r="F45" s="20" t="s">
        <v>170</v>
      </c>
      <c r="G45" s="20" t="s">
        <v>791</v>
      </c>
      <c r="H45" s="45">
        <v>550</v>
      </c>
      <c r="I45" s="81">
        <v>180000</v>
      </c>
      <c r="J45" s="23" t="s">
        <v>1192</v>
      </c>
      <c r="K45" s="100" t="s">
        <v>1556</v>
      </c>
    </row>
    <row r="46" spans="1:11" ht="319.5" customHeight="1">
      <c r="A46" s="148">
        <v>370</v>
      </c>
      <c r="B46" s="149">
        <v>0</v>
      </c>
      <c r="C46" s="149">
        <v>0</v>
      </c>
      <c r="D46" s="150" t="s">
        <v>177</v>
      </c>
      <c r="E46" s="150" t="s">
        <v>25</v>
      </c>
      <c r="F46" s="150" t="s">
        <v>174</v>
      </c>
      <c r="G46" s="150" t="s">
        <v>792</v>
      </c>
      <c r="H46" s="151">
        <v>450</v>
      </c>
      <c r="I46" s="162">
        <v>300000</v>
      </c>
      <c r="J46" s="153" t="s">
        <v>1193</v>
      </c>
      <c r="K46" s="154" t="s">
        <v>1556</v>
      </c>
    </row>
    <row r="47" spans="1:11" ht="319.5" customHeight="1">
      <c r="A47" s="99">
        <v>375</v>
      </c>
      <c r="B47" s="18">
        <v>0</v>
      </c>
      <c r="C47" s="18">
        <v>0</v>
      </c>
      <c r="D47" s="20" t="s">
        <v>177</v>
      </c>
      <c r="E47" s="20" t="s">
        <v>25</v>
      </c>
      <c r="F47" s="20" t="s">
        <v>760</v>
      </c>
      <c r="G47" s="20" t="s">
        <v>793</v>
      </c>
      <c r="H47" s="45">
        <v>450</v>
      </c>
      <c r="I47" s="81">
        <v>1600000</v>
      </c>
      <c r="J47" s="23" t="s">
        <v>1194</v>
      </c>
      <c r="K47" s="100" t="s">
        <v>1556</v>
      </c>
    </row>
    <row r="48" spans="1:11" ht="319.5" customHeight="1">
      <c r="A48" s="148">
        <v>417</v>
      </c>
      <c r="B48" s="149">
        <v>0</v>
      </c>
      <c r="C48" s="149">
        <v>0</v>
      </c>
      <c r="D48" s="150" t="s">
        <v>177</v>
      </c>
      <c r="E48" s="150" t="s">
        <v>25</v>
      </c>
      <c r="F48" s="150" t="s">
        <v>170</v>
      </c>
      <c r="G48" s="150" t="s">
        <v>794</v>
      </c>
      <c r="H48" s="151">
        <v>450</v>
      </c>
      <c r="I48" s="162">
        <v>320000</v>
      </c>
      <c r="J48" s="153" t="s">
        <v>1195</v>
      </c>
      <c r="K48" s="154" t="s">
        <v>1556</v>
      </c>
    </row>
    <row r="49" spans="1:11" ht="319.5" customHeight="1">
      <c r="A49" s="99">
        <v>424</v>
      </c>
      <c r="B49" s="18">
        <v>0</v>
      </c>
      <c r="C49" s="18">
        <v>0</v>
      </c>
      <c r="D49" s="20" t="s">
        <v>177</v>
      </c>
      <c r="E49" s="20" t="s">
        <v>25</v>
      </c>
      <c r="F49" s="20" t="s">
        <v>170</v>
      </c>
      <c r="G49" s="20" t="s">
        <v>795</v>
      </c>
      <c r="H49" s="45">
        <v>450</v>
      </c>
      <c r="I49" s="81">
        <v>120000</v>
      </c>
      <c r="J49" s="23" t="s">
        <v>1196</v>
      </c>
      <c r="K49" s="100" t="s">
        <v>1556</v>
      </c>
    </row>
    <row r="50" spans="1:11" ht="319.5" customHeight="1">
      <c r="A50" s="148">
        <v>427</v>
      </c>
      <c r="B50" s="149">
        <v>0</v>
      </c>
      <c r="C50" s="149">
        <v>0</v>
      </c>
      <c r="D50" s="150" t="s">
        <v>177</v>
      </c>
      <c r="E50" s="150" t="s">
        <v>25</v>
      </c>
      <c r="F50" s="150" t="s">
        <v>170</v>
      </c>
      <c r="G50" s="150" t="s">
        <v>796</v>
      </c>
      <c r="H50" s="151">
        <v>588</v>
      </c>
      <c r="I50" s="162">
        <v>80000</v>
      </c>
      <c r="J50" s="153" t="s">
        <v>1197</v>
      </c>
      <c r="K50" s="154" t="s">
        <v>1556</v>
      </c>
    </row>
    <row r="51" spans="1:11" ht="319.5" customHeight="1">
      <c r="A51" s="99">
        <v>440</v>
      </c>
      <c r="B51" s="18">
        <v>0</v>
      </c>
      <c r="C51" s="18">
        <v>0</v>
      </c>
      <c r="D51" s="20" t="s">
        <v>177</v>
      </c>
      <c r="E51" s="20" t="s">
        <v>25</v>
      </c>
      <c r="F51" s="20" t="s">
        <v>174</v>
      </c>
      <c r="G51" s="20" t="s">
        <v>797</v>
      </c>
      <c r="H51" s="45">
        <v>566</v>
      </c>
      <c r="I51" s="81">
        <v>380000</v>
      </c>
      <c r="J51" s="23" t="s">
        <v>1069</v>
      </c>
      <c r="K51" s="100" t="s">
        <v>1556</v>
      </c>
    </row>
    <row r="52" spans="1:11" ht="319.5" customHeight="1">
      <c r="A52" s="148">
        <v>441</v>
      </c>
      <c r="B52" s="149">
        <v>0</v>
      </c>
      <c r="C52" s="149">
        <v>0</v>
      </c>
      <c r="D52" s="150" t="s">
        <v>177</v>
      </c>
      <c r="E52" s="150" t="s">
        <v>25</v>
      </c>
      <c r="F52" s="150" t="s">
        <v>171</v>
      </c>
      <c r="G52" s="150" t="s">
        <v>798</v>
      </c>
      <c r="H52" s="151">
        <v>540</v>
      </c>
      <c r="I52" s="162">
        <v>440000</v>
      </c>
      <c r="J52" s="153" t="s">
        <v>1198</v>
      </c>
      <c r="K52" s="154" t="s">
        <v>1556</v>
      </c>
    </row>
    <row r="53" spans="1:11" ht="319.5" customHeight="1">
      <c r="A53" s="99">
        <v>442</v>
      </c>
      <c r="B53" s="18">
        <v>0</v>
      </c>
      <c r="C53" s="18">
        <v>0</v>
      </c>
      <c r="D53" s="20" t="s">
        <v>177</v>
      </c>
      <c r="E53" s="20" t="s">
        <v>25</v>
      </c>
      <c r="F53" s="20" t="s">
        <v>170</v>
      </c>
      <c r="G53" s="20" t="s">
        <v>799</v>
      </c>
      <c r="H53" s="45">
        <v>450</v>
      </c>
      <c r="I53" s="81">
        <v>500000</v>
      </c>
      <c r="J53" s="23" t="s">
        <v>1199</v>
      </c>
      <c r="K53" s="100" t="s">
        <v>1556</v>
      </c>
    </row>
    <row r="54" spans="1:11" ht="319.5" customHeight="1">
      <c r="A54" s="148">
        <v>462</v>
      </c>
      <c r="B54" s="149">
        <v>0</v>
      </c>
      <c r="C54" s="149">
        <v>0</v>
      </c>
      <c r="D54" s="150" t="s">
        <v>177</v>
      </c>
      <c r="E54" s="150" t="s">
        <v>25</v>
      </c>
      <c r="F54" s="150" t="s">
        <v>170</v>
      </c>
      <c r="G54" s="150" t="s">
        <v>800</v>
      </c>
      <c r="H54" s="151">
        <v>450</v>
      </c>
      <c r="I54" s="162">
        <v>560000</v>
      </c>
      <c r="J54" s="153" t="s">
        <v>1200</v>
      </c>
      <c r="K54" s="154" t="s">
        <v>1556</v>
      </c>
    </row>
    <row r="55" spans="1:11" ht="319.5" customHeight="1">
      <c r="A55" s="99">
        <v>510</v>
      </c>
      <c r="B55" s="18">
        <v>0</v>
      </c>
      <c r="C55" s="18">
        <v>0</v>
      </c>
      <c r="D55" s="20" t="s">
        <v>177</v>
      </c>
      <c r="E55" s="20" t="s">
        <v>25</v>
      </c>
      <c r="F55" s="20" t="s">
        <v>1529</v>
      </c>
      <c r="G55" s="20" t="s">
        <v>801</v>
      </c>
      <c r="H55" s="45">
        <v>450</v>
      </c>
      <c r="I55" s="81">
        <v>460000</v>
      </c>
      <c r="J55" s="23" t="s">
        <v>1201</v>
      </c>
      <c r="K55" s="100" t="s">
        <v>1556</v>
      </c>
    </row>
    <row r="56" spans="1:11" ht="319.5" customHeight="1">
      <c r="A56" s="148">
        <v>524</v>
      </c>
      <c r="B56" s="149">
        <v>0</v>
      </c>
      <c r="C56" s="149">
        <v>0</v>
      </c>
      <c r="D56" s="150" t="s">
        <v>177</v>
      </c>
      <c r="E56" s="150" t="s">
        <v>25</v>
      </c>
      <c r="F56" s="150" t="s">
        <v>170</v>
      </c>
      <c r="G56" s="150" t="s">
        <v>802</v>
      </c>
      <c r="H56" s="151">
        <v>450</v>
      </c>
      <c r="I56" s="162">
        <v>360000</v>
      </c>
      <c r="J56" s="153" t="s">
        <v>1202</v>
      </c>
      <c r="K56" s="154" t="s">
        <v>1556</v>
      </c>
    </row>
    <row r="57" spans="1:11" ht="319.5" customHeight="1">
      <c r="A57" s="99">
        <v>529</v>
      </c>
      <c r="B57" s="18">
        <v>0</v>
      </c>
      <c r="C57" s="18">
        <v>0</v>
      </c>
      <c r="D57" s="20" t="s">
        <v>177</v>
      </c>
      <c r="E57" s="20" t="s">
        <v>25</v>
      </c>
      <c r="F57" s="20" t="s">
        <v>170</v>
      </c>
      <c r="G57" s="20" t="s">
        <v>803</v>
      </c>
      <c r="H57" s="45">
        <v>450</v>
      </c>
      <c r="I57" s="81">
        <v>360000</v>
      </c>
      <c r="J57" s="23" t="s">
        <v>1203</v>
      </c>
      <c r="K57" s="100" t="s">
        <v>1556</v>
      </c>
    </row>
    <row r="58" spans="1:11" ht="319.5" customHeight="1">
      <c r="A58" s="105">
        <v>538</v>
      </c>
      <c r="B58" s="33">
        <v>0</v>
      </c>
      <c r="C58" s="33">
        <v>0</v>
      </c>
      <c r="D58" s="32" t="s">
        <v>177</v>
      </c>
      <c r="E58" s="32" t="s">
        <v>25</v>
      </c>
      <c r="F58" s="32" t="s">
        <v>170</v>
      </c>
      <c r="G58" s="32" t="s">
        <v>804</v>
      </c>
      <c r="H58" s="30">
        <v>463</v>
      </c>
      <c r="I58" s="160">
        <v>400000</v>
      </c>
      <c r="J58" s="31" t="s">
        <v>1204</v>
      </c>
      <c r="K58" s="106" t="s">
        <v>1556</v>
      </c>
    </row>
    <row r="59" spans="1:11" ht="319.5" customHeight="1">
      <c r="A59" s="148">
        <v>544</v>
      </c>
      <c r="B59" s="149">
        <v>0</v>
      </c>
      <c r="C59" s="149">
        <v>0</v>
      </c>
      <c r="D59" s="150" t="s">
        <v>177</v>
      </c>
      <c r="E59" s="150" t="s">
        <v>25</v>
      </c>
      <c r="F59" s="150" t="s">
        <v>170</v>
      </c>
      <c r="G59" s="150" t="s">
        <v>805</v>
      </c>
      <c r="H59" s="151">
        <v>400</v>
      </c>
      <c r="I59" s="162">
        <v>280000</v>
      </c>
      <c r="J59" s="153" t="s">
        <v>1205</v>
      </c>
      <c r="K59" s="154" t="s">
        <v>1556</v>
      </c>
    </row>
    <row r="60" spans="1:11" ht="319.5" customHeight="1">
      <c r="A60" s="105">
        <v>546</v>
      </c>
      <c r="B60" s="33">
        <v>0</v>
      </c>
      <c r="C60" s="33">
        <v>0</v>
      </c>
      <c r="D60" s="32" t="s">
        <v>177</v>
      </c>
      <c r="E60" s="32" t="s">
        <v>25</v>
      </c>
      <c r="F60" s="32" t="s">
        <v>170</v>
      </c>
      <c r="G60" s="32" t="s">
        <v>806</v>
      </c>
      <c r="H60" s="30">
        <v>492</v>
      </c>
      <c r="I60" s="160">
        <v>420000</v>
      </c>
      <c r="J60" s="31" t="s">
        <v>1206</v>
      </c>
      <c r="K60" s="106" t="s">
        <v>1556</v>
      </c>
    </row>
    <row r="61" spans="1:11" ht="319.5" customHeight="1">
      <c r="A61" s="148">
        <v>549</v>
      </c>
      <c r="B61" s="149">
        <v>0</v>
      </c>
      <c r="C61" s="149">
        <v>0</v>
      </c>
      <c r="D61" s="150" t="s">
        <v>177</v>
      </c>
      <c r="E61" s="150" t="s">
        <v>25</v>
      </c>
      <c r="F61" s="150" t="s">
        <v>170</v>
      </c>
      <c r="G61" s="150" t="s">
        <v>1564</v>
      </c>
      <c r="H61" s="151">
        <v>385</v>
      </c>
      <c r="I61" s="162">
        <v>300000</v>
      </c>
      <c r="J61" s="153" t="s">
        <v>1565</v>
      </c>
      <c r="K61" s="154" t="s">
        <v>1535</v>
      </c>
    </row>
    <row r="62" spans="1:11" ht="319.5" customHeight="1">
      <c r="A62" s="99">
        <v>554</v>
      </c>
      <c r="B62" s="18">
        <v>0</v>
      </c>
      <c r="C62" s="18">
        <v>0</v>
      </c>
      <c r="D62" s="20" t="s">
        <v>177</v>
      </c>
      <c r="E62" s="20" t="s">
        <v>25</v>
      </c>
      <c r="F62" s="20" t="s">
        <v>170</v>
      </c>
      <c r="G62" s="20" t="s">
        <v>807</v>
      </c>
      <c r="H62" s="45">
        <v>463</v>
      </c>
      <c r="I62" s="81">
        <v>520000</v>
      </c>
      <c r="J62" s="23" t="s">
        <v>1207</v>
      </c>
      <c r="K62" s="100" t="s">
        <v>1556</v>
      </c>
    </row>
    <row r="63" spans="1:11" ht="319.5" customHeight="1">
      <c r="A63" s="148">
        <v>579</v>
      </c>
      <c r="B63" s="149">
        <v>0</v>
      </c>
      <c r="C63" s="149">
        <v>0</v>
      </c>
      <c r="D63" s="150" t="s">
        <v>177</v>
      </c>
      <c r="E63" s="150" t="s">
        <v>25</v>
      </c>
      <c r="F63" s="150" t="s">
        <v>170</v>
      </c>
      <c r="G63" s="150" t="s">
        <v>808</v>
      </c>
      <c r="H63" s="151">
        <v>588</v>
      </c>
      <c r="I63" s="162">
        <v>380000</v>
      </c>
      <c r="J63" s="153" t="s">
        <v>1208</v>
      </c>
      <c r="K63" s="154" t="s">
        <v>1556</v>
      </c>
    </row>
    <row r="64" spans="1:11" ht="319.5" customHeight="1">
      <c r="A64" s="99">
        <v>583</v>
      </c>
      <c r="B64" s="18">
        <v>0</v>
      </c>
      <c r="C64" s="18">
        <v>0</v>
      </c>
      <c r="D64" s="20" t="s">
        <v>177</v>
      </c>
      <c r="E64" s="20" t="s">
        <v>25</v>
      </c>
      <c r="F64" s="20" t="s">
        <v>170</v>
      </c>
      <c r="G64" s="20" t="s">
        <v>809</v>
      </c>
      <c r="H64" s="45">
        <v>450</v>
      </c>
      <c r="I64" s="81">
        <v>360000</v>
      </c>
      <c r="J64" s="23" t="s">
        <v>1209</v>
      </c>
      <c r="K64" s="100" t="s">
        <v>1556</v>
      </c>
    </row>
    <row r="65" spans="1:11" ht="319.5" customHeight="1">
      <c r="A65" s="148">
        <v>587</v>
      </c>
      <c r="B65" s="149">
        <v>0</v>
      </c>
      <c r="C65" s="149">
        <v>0</v>
      </c>
      <c r="D65" s="150" t="s">
        <v>177</v>
      </c>
      <c r="E65" s="150" t="s">
        <v>25</v>
      </c>
      <c r="F65" s="150" t="s">
        <v>170</v>
      </c>
      <c r="G65" s="150" t="s">
        <v>810</v>
      </c>
      <c r="H65" s="151">
        <v>450</v>
      </c>
      <c r="I65" s="162">
        <v>500000</v>
      </c>
      <c r="J65" s="153" t="s">
        <v>1210</v>
      </c>
      <c r="K65" s="154" t="s">
        <v>1556</v>
      </c>
    </row>
    <row r="66" spans="1:11" ht="319.5" customHeight="1">
      <c r="A66" s="99">
        <v>601</v>
      </c>
      <c r="B66" s="18">
        <v>0</v>
      </c>
      <c r="C66" s="18">
        <v>0</v>
      </c>
      <c r="D66" s="20" t="s">
        <v>177</v>
      </c>
      <c r="E66" s="20" t="s">
        <v>25</v>
      </c>
      <c r="F66" s="20" t="s">
        <v>170</v>
      </c>
      <c r="G66" s="20" t="s">
        <v>811</v>
      </c>
      <c r="H66" s="45">
        <v>540</v>
      </c>
      <c r="I66" s="81">
        <v>400000</v>
      </c>
      <c r="J66" s="23" t="s">
        <v>1211</v>
      </c>
      <c r="K66" s="100" t="s">
        <v>1556</v>
      </c>
    </row>
    <row r="67" spans="1:11" ht="319.5" customHeight="1">
      <c r="A67" s="148">
        <v>605</v>
      </c>
      <c r="B67" s="149">
        <v>0</v>
      </c>
      <c r="C67" s="149">
        <v>0</v>
      </c>
      <c r="D67" s="150" t="s">
        <v>177</v>
      </c>
      <c r="E67" s="150" t="s">
        <v>25</v>
      </c>
      <c r="F67" s="150" t="s">
        <v>170</v>
      </c>
      <c r="G67" s="150" t="s">
        <v>812</v>
      </c>
      <c r="H67" s="151">
        <v>1077</v>
      </c>
      <c r="I67" s="162">
        <v>600000</v>
      </c>
      <c r="J67" s="153" t="s">
        <v>1212</v>
      </c>
      <c r="K67" s="154" t="s">
        <v>1556</v>
      </c>
    </row>
    <row r="68" spans="1:11" ht="319.5" customHeight="1">
      <c r="A68" s="99">
        <v>615</v>
      </c>
      <c r="B68" s="18">
        <v>0</v>
      </c>
      <c r="C68" s="18">
        <v>0</v>
      </c>
      <c r="D68" s="20" t="s">
        <v>177</v>
      </c>
      <c r="E68" s="20" t="s">
        <v>25</v>
      </c>
      <c r="F68" s="20" t="s">
        <v>170</v>
      </c>
      <c r="G68" s="20" t="s">
        <v>813</v>
      </c>
      <c r="H68" s="45">
        <v>651</v>
      </c>
      <c r="I68" s="81">
        <v>440000</v>
      </c>
      <c r="J68" s="23" t="s">
        <v>1213</v>
      </c>
      <c r="K68" s="100" t="s">
        <v>1556</v>
      </c>
    </row>
    <row r="69" spans="1:11" ht="319.5" customHeight="1">
      <c r="A69" s="148">
        <v>623</v>
      </c>
      <c r="B69" s="149">
        <v>0</v>
      </c>
      <c r="C69" s="149">
        <v>0</v>
      </c>
      <c r="D69" s="150" t="s">
        <v>177</v>
      </c>
      <c r="E69" s="150" t="s">
        <v>25</v>
      </c>
      <c r="F69" s="150" t="s">
        <v>170</v>
      </c>
      <c r="G69" s="150" t="s">
        <v>814</v>
      </c>
      <c r="H69" s="151">
        <v>523</v>
      </c>
      <c r="I69" s="162">
        <v>540000</v>
      </c>
      <c r="J69" s="153" t="s">
        <v>1214</v>
      </c>
      <c r="K69" s="154" t="s">
        <v>1556</v>
      </c>
    </row>
    <row r="70" spans="1:11" ht="319.5" customHeight="1">
      <c r="A70" s="99">
        <v>641</v>
      </c>
      <c r="B70" s="18">
        <v>0</v>
      </c>
      <c r="C70" s="18">
        <v>0</v>
      </c>
      <c r="D70" s="20" t="s">
        <v>177</v>
      </c>
      <c r="E70" s="20" t="s">
        <v>25</v>
      </c>
      <c r="F70" s="20" t="s">
        <v>170</v>
      </c>
      <c r="G70" s="20" t="s">
        <v>815</v>
      </c>
      <c r="H70" s="45">
        <v>450</v>
      </c>
      <c r="I70" s="81">
        <v>480000</v>
      </c>
      <c r="J70" s="23" t="s">
        <v>1215</v>
      </c>
      <c r="K70" s="100" t="s">
        <v>1556</v>
      </c>
    </row>
    <row r="71" spans="1:11" ht="319.5" customHeight="1">
      <c r="A71" s="148">
        <v>642</v>
      </c>
      <c r="B71" s="149">
        <v>0</v>
      </c>
      <c r="C71" s="149">
        <v>0</v>
      </c>
      <c r="D71" s="150" t="s">
        <v>177</v>
      </c>
      <c r="E71" s="150" t="s">
        <v>25</v>
      </c>
      <c r="F71" s="150" t="s">
        <v>170</v>
      </c>
      <c r="G71" s="150" t="s">
        <v>816</v>
      </c>
      <c r="H71" s="151">
        <v>564</v>
      </c>
      <c r="I71" s="162">
        <v>500000</v>
      </c>
      <c r="J71" s="153" t="s">
        <v>1216</v>
      </c>
      <c r="K71" s="154" t="s">
        <v>1556</v>
      </c>
    </row>
    <row r="72" spans="1:11" ht="319.5" customHeight="1">
      <c r="A72" s="99">
        <v>692</v>
      </c>
      <c r="B72" s="18">
        <v>0</v>
      </c>
      <c r="C72" s="18">
        <v>0</v>
      </c>
      <c r="D72" s="20" t="s">
        <v>177</v>
      </c>
      <c r="E72" s="20" t="s">
        <v>25</v>
      </c>
      <c r="F72" s="20" t="s">
        <v>170</v>
      </c>
      <c r="G72" s="20" t="s">
        <v>817</v>
      </c>
      <c r="H72" s="45">
        <v>450</v>
      </c>
      <c r="I72" s="81">
        <v>480000</v>
      </c>
      <c r="J72" s="23" t="s">
        <v>1217</v>
      </c>
      <c r="K72" s="100" t="s">
        <v>1556</v>
      </c>
    </row>
    <row r="73" spans="1:11" ht="319.5" customHeight="1">
      <c r="A73" s="148">
        <v>693</v>
      </c>
      <c r="B73" s="149">
        <v>0</v>
      </c>
      <c r="C73" s="149">
        <v>0</v>
      </c>
      <c r="D73" s="150" t="s">
        <v>177</v>
      </c>
      <c r="E73" s="150" t="s">
        <v>25</v>
      </c>
      <c r="F73" s="150" t="s">
        <v>170</v>
      </c>
      <c r="G73" s="150" t="s">
        <v>818</v>
      </c>
      <c r="H73" s="151">
        <v>450</v>
      </c>
      <c r="I73" s="162">
        <v>380000</v>
      </c>
      <c r="J73" s="153" t="s">
        <v>1218</v>
      </c>
      <c r="K73" s="154" t="s">
        <v>1556</v>
      </c>
    </row>
    <row r="74" spans="1:11" ht="319.5" customHeight="1">
      <c r="A74" s="99">
        <v>713</v>
      </c>
      <c r="B74" s="18">
        <v>0</v>
      </c>
      <c r="C74" s="18">
        <v>0</v>
      </c>
      <c r="D74" s="20" t="s">
        <v>177</v>
      </c>
      <c r="E74" s="20" t="s">
        <v>25</v>
      </c>
      <c r="F74" s="20" t="s">
        <v>170</v>
      </c>
      <c r="G74" s="20" t="s">
        <v>819</v>
      </c>
      <c r="H74" s="45">
        <v>528</v>
      </c>
      <c r="I74" s="81">
        <v>400000</v>
      </c>
      <c r="J74" s="23" t="s">
        <v>1219</v>
      </c>
      <c r="K74" s="100" t="s">
        <v>1556</v>
      </c>
    </row>
    <row r="75" spans="1:11" ht="319.5" customHeight="1">
      <c r="A75" s="148">
        <v>715</v>
      </c>
      <c r="B75" s="149">
        <v>0</v>
      </c>
      <c r="C75" s="149">
        <v>0</v>
      </c>
      <c r="D75" s="150" t="s">
        <v>177</v>
      </c>
      <c r="E75" s="150" t="s">
        <v>25</v>
      </c>
      <c r="F75" s="150" t="s">
        <v>170</v>
      </c>
      <c r="G75" s="150" t="s">
        <v>820</v>
      </c>
      <c r="H75" s="151">
        <v>551</v>
      </c>
      <c r="I75" s="162">
        <v>480000</v>
      </c>
      <c r="J75" s="153" t="s">
        <v>1220</v>
      </c>
      <c r="K75" s="154" t="s">
        <v>1556</v>
      </c>
    </row>
    <row r="76" spans="1:11" ht="319.5" customHeight="1">
      <c r="A76" s="99">
        <v>728</v>
      </c>
      <c r="B76" s="18">
        <v>0</v>
      </c>
      <c r="C76" s="18">
        <v>0</v>
      </c>
      <c r="D76" s="20" t="s">
        <v>177</v>
      </c>
      <c r="E76" s="20" t="s">
        <v>25</v>
      </c>
      <c r="F76" s="20" t="s">
        <v>170</v>
      </c>
      <c r="G76" s="20" t="s">
        <v>821</v>
      </c>
      <c r="H76" s="45">
        <v>450</v>
      </c>
      <c r="I76" s="81">
        <v>460000</v>
      </c>
      <c r="J76" s="23" t="s">
        <v>1221</v>
      </c>
      <c r="K76" s="100" t="s">
        <v>1556</v>
      </c>
    </row>
    <row r="77" spans="1:11" s="35" customFormat="1" ht="319.5" customHeight="1">
      <c r="A77" s="105">
        <v>733</v>
      </c>
      <c r="B77" s="33">
        <v>0</v>
      </c>
      <c r="C77" s="33">
        <v>0</v>
      </c>
      <c r="D77" s="32" t="s">
        <v>177</v>
      </c>
      <c r="E77" s="32" t="s">
        <v>25</v>
      </c>
      <c r="F77" s="32" t="s">
        <v>170</v>
      </c>
      <c r="G77" s="32" t="s">
        <v>822</v>
      </c>
      <c r="H77" s="30">
        <v>670</v>
      </c>
      <c r="I77" s="160">
        <v>480000</v>
      </c>
      <c r="J77" s="31" t="s">
        <v>1222</v>
      </c>
      <c r="K77" s="106" t="s">
        <v>1556</v>
      </c>
    </row>
    <row r="78" spans="1:11" ht="319.5" customHeight="1">
      <c r="A78" s="99">
        <v>739</v>
      </c>
      <c r="B78" s="18">
        <v>0</v>
      </c>
      <c r="C78" s="18">
        <v>0</v>
      </c>
      <c r="D78" s="20" t="s">
        <v>177</v>
      </c>
      <c r="E78" s="20" t="s">
        <v>25</v>
      </c>
      <c r="F78" s="20" t="s">
        <v>170</v>
      </c>
      <c r="G78" s="20" t="s">
        <v>823</v>
      </c>
      <c r="H78" s="45">
        <v>450</v>
      </c>
      <c r="I78" s="81">
        <v>400000</v>
      </c>
      <c r="J78" s="23" t="s">
        <v>1223</v>
      </c>
      <c r="K78" s="100" t="s">
        <v>1556</v>
      </c>
    </row>
    <row r="79" spans="1:11" ht="319.5" customHeight="1">
      <c r="A79" s="148">
        <v>743</v>
      </c>
      <c r="B79" s="149">
        <v>0</v>
      </c>
      <c r="C79" s="149">
        <v>0</v>
      </c>
      <c r="D79" s="150" t="s">
        <v>177</v>
      </c>
      <c r="E79" s="150" t="s">
        <v>25</v>
      </c>
      <c r="F79" s="150" t="s">
        <v>170</v>
      </c>
      <c r="G79" s="150" t="s">
        <v>824</v>
      </c>
      <c r="H79" s="151">
        <v>528</v>
      </c>
      <c r="I79" s="162">
        <v>280000</v>
      </c>
      <c r="J79" s="153" t="s">
        <v>1224</v>
      </c>
      <c r="K79" s="154" t="s">
        <v>1556</v>
      </c>
    </row>
    <row r="80" spans="1:11" ht="319.5" customHeight="1">
      <c r="A80" s="99">
        <v>747</v>
      </c>
      <c r="B80" s="18">
        <v>0</v>
      </c>
      <c r="C80" s="18">
        <v>0</v>
      </c>
      <c r="D80" s="20" t="s">
        <v>177</v>
      </c>
      <c r="E80" s="20" t="s">
        <v>25</v>
      </c>
      <c r="F80" s="20" t="s">
        <v>170</v>
      </c>
      <c r="G80" s="20" t="s">
        <v>825</v>
      </c>
      <c r="H80" s="45">
        <v>450</v>
      </c>
      <c r="I80" s="81">
        <v>400000</v>
      </c>
      <c r="J80" s="23" t="s">
        <v>1225</v>
      </c>
      <c r="K80" s="100" t="s">
        <v>1556</v>
      </c>
    </row>
    <row r="81" spans="1:11" ht="319.5" customHeight="1">
      <c r="A81" s="148">
        <v>751</v>
      </c>
      <c r="B81" s="149">
        <v>0</v>
      </c>
      <c r="C81" s="149">
        <v>0</v>
      </c>
      <c r="D81" s="150" t="s">
        <v>177</v>
      </c>
      <c r="E81" s="150" t="s">
        <v>25</v>
      </c>
      <c r="F81" s="150" t="s">
        <v>170</v>
      </c>
      <c r="G81" s="150" t="s">
        <v>826</v>
      </c>
      <c r="H81" s="151">
        <v>450</v>
      </c>
      <c r="I81" s="162">
        <v>440000</v>
      </c>
      <c r="J81" s="153" t="s">
        <v>1226</v>
      </c>
      <c r="K81" s="154" t="s">
        <v>1556</v>
      </c>
    </row>
    <row r="82" spans="1:11" ht="319.5" customHeight="1">
      <c r="A82" s="99">
        <v>761</v>
      </c>
      <c r="B82" s="18">
        <v>0</v>
      </c>
      <c r="C82" s="18">
        <v>0</v>
      </c>
      <c r="D82" s="20" t="s">
        <v>177</v>
      </c>
      <c r="E82" s="20" t="s">
        <v>25</v>
      </c>
      <c r="F82" s="20" t="s">
        <v>170</v>
      </c>
      <c r="G82" s="20" t="s">
        <v>827</v>
      </c>
      <c r="H82" s="45">
        <v>450</v>
      </c>
      <c r="I82" s="81">
        <v>460000</v>
      </c>
      <c r="J82" s="23" t="s">
        <v>1227</v>
      </c>
      <c r="K82" s="100" t="s">
        <v>1556</v>
      </c>
    </row>
    <row r="83" spans="1:11" ht="319.5" customHeight="1">
      <c r="A83" s="148">
        <v>764</v>
      </c>
      <c r="B83" s="149">
        <v>0</v>
      </c>
      <c r="C83" s="149">
        <v>0</v>
      </c>
      <c r="D83" s="150" t="s">
        <v>177</v>
      </c>
      <c r="E83" s="150" t="s">
        <v>25</v>
      </c>
      <c r="F83" s="150" t="s">
        <v>170</v>
      </c>
      <c r="G83" s="150" t="s">
        <v>828</v>
      </c>
      <c r="H83" s="151">
        <v>450</v>
      </c>
      <c r="I83" s="162">
        <v>500000</v>
      </c>
      <c r="J83" s="153" t="s">
        <v>1228</v>
      </c>
      <c r="K83" s="154" t="s">
        <v>1556</v>
      </c>
    </row>
    <row r="84" spans="1:11" ht="319.5" customHeight="1">
      <c r="A84" s="99">
        <v>769</v>
      </c>
      <c r="B84" s="18">
        <v>0</v>
      </c>
      <c r="C84" s="18">
        <v>0</v>
      </c>
      <c r="D84" s="20" t="s">
        <v>177</v>
      </c>
      <c r="E84" s="20" t="s">
        <v>25</v>
      </c>
      <c r="F84" s="20" t="s">
        <v>170</v>
      </c>
      <c r="G84" s="20" t="s">
        <v>829</v>
      </c>
      <c r="H84" s="45">
        <v>450</v>
      </c>
      <c r="I84" s="81">
        <v>440000</v>
      </c>
      <c r="J84" s="23" t="s">
        <v>1229</v>
      </c>
      <c r="K84" s="100" t="s">
        <v>1556</v>
      </c>
    </row>
    <row r="85" spans="1:11" ht="319.5" customHeight="1">
      <c r="A85" s="148">
        <v>771</v>
      </c>
      <c r="B85" s="149">
        <v>0</v>
      </c>
      <c r="C85" s="149">
        <v>0</v>
      </c>
      <c r="D85" s="150" t="s">
        <v>177</v>
      </c>
      <c r="E85" s="150" t="s">
        <v>25</v>
      </c>
      <c r="F85" s="150" t="s">
        <v>170</v>
      </c>
      <c r="G85" s="150" t="s">
        <v>830</v>
      </c>
      <c r="H85" s="151">
        <v>450</v>
      </c>
      <c r="I85" s="162">
        <v>460000</v>
      </c>
      <c r="J85" s="153" t="s">
        <v>1230</v>
      </c>
      <c r="K85" s="154" t="s">
        <v>1556</v>
      </c>
    </row>
    <row r="86" spans="1:11" ht="319.5" customHeight="1">
      <c r="A86" s="99">
        <v>775</v>
      </c>
      <c r="B86" s="18">
        <v>0</v>
      </c>
      <c r="C86" s="18">
        <v>0</v>
      </c>
      <c r="D86" s="20" t="s">
        <v>177</v>
      </c>
      <c r="E86" s="20" t="s">
        <v>25</v>
      </c>
      <c r="F86" s="20" t="s">
        <v>170</v>
      </c>
      <c r="G86" s="20" t="s">
        <v>831</v>
      </c>
      <c r="H86" s="45">
        <v>528</v>
      </c>
      <c r="I86" s="81">
        <v>420000</v>
      </c>
      <c r="J86" s="23" t="s">
        <v>1231</v>
      </c>
      <c r="K86" s="100" t="s">
        <v>1556</v>
      </c>
    </row>
    <row r="87" spans="1:11" ht="319.5" customHeight="1">
      <c r="A87" s="148">
        <v>776</v>
      </c>
      <c r="B87" s="149">
        <v>0</v>
      </c>
      <c r="C87" s="149">
        <v>0</v>
      </c>
      <c r="D87" s="150" t="s">
        <v>177</v>
      </c>
      <c r="E87" s="150" t="s">
        <v>25</v>
      </c>
      <c r="F87" s="150" t="s">
        <v>170</v>
      </c>
      <c r="G87" s="150" t="s">
        <v>832</v>
      </c>
      <c r="H87" s="151">
        <v>450</v>
      </c>
      <c r="I87" s="162">
        <v>560000</v>
      </c>
      <c r="J87" s="153" t="s">
        <v>1232</v>
      </c>
      <c r="K87" s="154" t="s">
        <v>1556</v>
      </c>
    </row>
    <row r="88" spans="1:11" ht="319.5" customHeight="1">
      <c r="A88" s="99">
        <v>805</v>
      </c>
      <c r="B88" s="18">
        <v>0</v>
      </c>
      <c r="C88" s="18">
        <v>0</v>
      </c>
      <c r="D88" s="20" t="s">
        <v>177</v>
      </c>
      <c r="E88" s="20" t="s">
        <v>25</v>
      </c>
      <c r="F88" s="20" t="s">
        <v>170</v>
      </c>
      <c r="G88" s="20" t="s">
        <v>833</v>
      </c>
      <c r="H88" s="45">
        <v>450</v>
      </c>
      <c r="I88" s="81">
        <v>480000</v>
      </c>
      <c r="J88" s="23" t="s">
        <v>1233</v>
      </c>
      <c r="K88" s="100" t="s">
        <v>1556</v>
      </c>
    </row>
    <row r="89" spans="1:11" ht="319.5" customHeight="1">
      <c r="A89" s="148">
        <v>823</v>
      </c>
      <c r="B89" s="149">
        <v>0</v>
      </c>
      <c r="C89" s="149">
        <v>0</v>
      </c>
      <c r="D89" s="150" t="s">
        <v>177</v>
      </c>
      <c r="E89" s="150" t="s">
        <v>25</v>
      </c>
      <c r="F89" s="150" t="s">
        <v>171</v>
      </c>
      <c r="G89" s="150" t="s">
        <v>834</v>
      </c>
      <c r="H89" s="151">
        <v>480</v>
      </c>
      <c r="I89" s="162">
        <v>380000</v>
      </c>
      <c r="J89" s="153" t="s">
        <v>1234</v>
      </c>
      <c r="K89" s="154" t="s">
        <v>1556</v>
      </c>
    </row>
    <row r="90" spans="1:11" ht="319.5" customHeight="1">
      <c r="A90" s="99">
        <v>824</v>
      </c>
      <c r="B90" s="18">
        <v>0</v>
      </c>
      <c r="C90" s="18">
        <v>0</v>
      </c>
      <c r="D90" s="20" t="s">
        <v>177</v>
      </c>
      <c r="E90" s="20" t="s">
        <v>25</v>
      </c>
      <c r="F90" s="20" t="s">
        <v>1530</v>
      </c>
      <c r="G90" s="20" t="s">
        <v>835</v>
      </c>
      <c r="H90" s="45">
        <v>480</v>
      </c>
      <c r="I90" s="81">
        <v>480000</v>
      </c>
      <c r="J90" s="23" t="s">
        <v>1235</v>
      </c>
      <c r="K90" s="100" t="s">
        <v>1556</v>
      </c>
    </row>
    <row r="91" spans="1:11" ht="319.5" customHeight="1">
      <c r="A91" s="148">
        <v>826</v>
      </c>
      <c r="B91" s="149">
        <v>0</v>
      </c>
      <c r="C91" s="149">
        <v>0</v>
      </c>
      <c r="D91" s="150" t="s">
        <v>177</v>
      </c>
      <c r="E91" s="150" t="s">
        <v>25</v>
      </c>
      <c r="F91" s="150" t="s">
        <v>170</v>
      </c>
      <c r="G91" s="150" t="s">
        <v>836</v>
      </c>
      <c r="H91" s="151">
        <v>480</v>
      </c>
      <c r="I91" s="162">
        <v>480000</v>
      </c>
      <c r="J91" s="153" t="s">
        <v>1236</v>
      </c>
      <c r="K91" s="154" t="s">
        <v>1556</v>
      </c>
    </row>
    <row r="92" spans="1:11" s="35" customFormat="1" ht="319.5" customHeight="1">
      <c r="A92" s="105">
        <v>837</v>
      </c>
      <c r="B92" s="33">
        <v>0</v>
      </c>
      <c r="C92" s="33">
        <v>0</v>
      </c>
      <c r="D92" s="32" t="s">
        <v>177</v>
      </c>
      <c r="E92" s="32" t="s">
        <v>25</v>
      </c>
      <c r="F92" s="32" t="s">
        <v>170</v>
      </c>
      <c r="G92" s="32" t="s">
        <v>837</v>
      </c>
      <c r="H92" s="30">
        <v>480</v>
      </c>
      <c r="I92" s="160">
        <v>460000</v>
      </c>
      <c r="J92" s="31" t="s">
        <v>1237</v>
      </c>
      <c r="K92" s="106" t="s">
        <v>1556</v>
      </c>
    </row>
    <row r="93" spans="1:11" ht="319.5" customHeight="1">
      <c r="A93" s="148">
        <v>870</v>
      </c>
      <c r="B93" s="149">
        <v>0</v>
      </c>
      <c r="C93" s="149">
        <v>0</v>
      </c>
      <c r="D93" s="150" t="s">
        <v>177</v>
      </c>
      <c r="E93" s="150" t="s">
        <v>25</v>
      </c>
      <c r="F93" s="150" t="s">
        <v>170</v>
      </c>
      <c r="G93" s="150" t="s">
        <v>838</v>
      </c>
      <c r="H93" s="151">
        <v>480</v>
      </c>
      <c r="I93" s="162">
        <v>440000</v>
      </c>
      <c r="J93" s="153" t="s">
        <v>1238</v>
      </c>
      <c r="K93" s="154" t="s">
        <v>1556</v>
      </c>
    </row>
    <row r="94" spans="1:11" ht="319.5" customHeight="1">
      <c r="A94" s="99">
        <v>899</v>
      </c>
      <c r="B94" s="18">
        <v>0</v>
      </c>
      <c r="C94" s="18">
        <v>0</v>
      </c>
      <c r="D94" s="20" t="s">
        <v>177</v>
      </c>
      <c r="E94" s="20" t="s">
        <v>25</v>
      </c>
      <c r="F94" s="20" t="s">
        <v>170</v>
      </c>
      <c r="G94" s="20" t="s">
        <v>839</v>
      </c>
      <c r="H94" s="45">
        <v>528</v>
      </c>
      <c r="I94" s="81">
        <v>460000</v>
      </c>
      <c r="J94" s="23" t="s">
        <v>1239</v>
      </c>
      <c r="K94" s="100" t="s">
        <v>1556</v>
      </c>
    </row>
    <row r="95" spans="1:11" ht="319.5" customHeight="1">
      <c r="A95" s="148">
        <v>901</v>
      </c>
      <c r="B95" s="149">
        <v>0</v>
      </c>
      <c r="C95" s="149">
        <v>0</v>
      </c>
      <c r="D95" s="150" t="s">
        <v>177</v>
      </c>
      <c r="E95" s="150" t="s">
        <v>25</v>
      </c>
      <c r="F95" s="150" t="s">
        <v>170</v>
      </c>
      <c r="G95" s="150" t="s">
        <v>840</v>
      </c>
      <c r="H95" s="151">
        <v>450</v>
      </c>
      <c r="I95" s="162">
        <v>460000</v>
      </c>
      <c r="J95" s="153" t="s">
        <v>1240</v>
      </c>
      <c r="K95" s="154" t="s">
        <v>1556</v>
      </c>
    </row>
    <row r="96" spans="1:11" ht="319.5" customHeight="1">
      <c r="A96" s="99">
        <v>902</v>
      </c>
      <c r="B96" s="18">
        <v>0</v>
      </c>
      <c r="C96" s="18">
        <v>0</v>
      </c>
      <c r="D96" s="20" t="s">
        <v>177</v>
      </c>
      <c r="E96" s="20" t="s">
        <v>25</v>
      </c>
      <c r="F96" s="20" t="s">
        <v>170</v>
      </c>
      <c r="G96" s="20" t="s">
        <v>841</v>
      </c>
      <c r="H96" s="45">
        <v>450</v>
      </c>
      <c r="I96" s="81">
        <v>440000</v>
      </c>
      <c r="J96" s="23" t="s">
        <v>1241</v>
      </c>
      <c r="K96" s="100" t="s">
        <v>1556</v>
      </c>
    </row>
    <row r="97" spans="1:11" ht="319.5" customHeight="1">
      <c r="A97" s="148">
        <v>915</v>
      </c>
      <c r="B97" s="149">
        <v>0</v>
      </c>
      <c r="C97" s="149">
        <v>0</v>
      </c>
      <c r="D97" s="150" t="s">
        <v>177</v>
      </c>
      <c r="E97" s="150" t="s">
        <v>25</v>
      </c>
      <c r="F97" s="150" t="s">
        <v>170</v>
      </c>
      <c r="G97" s="150" t="s">
        <v>842</v>
      </c>
      <c r="H97" s="151">
        <v>450</v>
      </c>
      <c r="I97" s="162">
        <v>540000</v>
      </c>
      <c r="J97" s="153" t="s">
        <v>1242</v>
      </c>
      <c r="K97" s="154" t="s">
        <v>1556</v>
      </c>
    </row>
    <row r="98" spans="1:11" ht="319.5" customHeight="1">
      <c r="A98" s="99">
        <v>920</v>
      </c>
      <c r="B98" s="18">
        <v>0</v>
      </c>
      <c r="C98" s="18">
        <v>0</v>
      </c>
      <c r="D98" s="20" t="s">
        <v>177</v>
      </c>
      <c r="E98" s="20" t="s">
        <v>25</v>
      </c>
      <c r="F98" s="20" t="s">
        <v>170</v>
      </c>
      <c r="G98" s="20" t="s">
        <v>843</v>
      </c>
      <c r="H98" s="45">
        <v>450</v>
      </c>
      <c r="I98" s="81">
        <v>500000</v>
      </c>
      <c r="J98" s="23" t="s">
        <v>1243</v>
      </c>
      <c r="K98" s="100" t="s">
        <v>1556</v>
      </c>
    </row>
    <row r="99" spans="1:11" ht="319.5" customHeight="1">
      <c r="A99" s="148">
        <v>922</v>
      </c>
      <c r="B99" s="149">
        <v>0</v>
      </c>
      <c r="C99" s="149">
        <v>0</v>
      </c>
      <c r="D99" s="150" t="s">
        <v>177</v>
      </c>
      <c r="E99" s="150" t="s">
        <v>25</v>
      </c>
      <c r="F99" s="150" t="s">
        <v>170</v>
      </c>
      <c r="G99" s="150" t="s">
        <v>844</v>
      </c>
      <c r="H99" s="151">
        <v>528</v>
      </c>
      <c r="I99" s="162">
        <v>420000</v>
      </c>
      <c r="J99" s="153" t="s">
        <v>1244</v>
      </c>
      <c r="K99" s="154" t="s">
        <v>1556</v>
      </c>
    </row>
    <row r="100" spans="1:11" s="35" customFormat="1" ht="319.5" customHeight="1">
      <c r="A100" s="105">
        <v>929</v>
      </c>
      <c r="B100" s="33">
        <v>0</v>
      </c>
      <c r="C100" s="33">
        <v>0</v>
      </c>
      <c r="D100" s="32" t="s">
        <v>177</v>
      </c>
      <c r="E100" s="32" t="s">
        <v>25</v>
      </c>
      <c r="F100" s="32" t="s">
        <v>170</v>
      </c>
      <c r="G100" s="32" t="s">
        <v>845</v>
      </c>
      <c r="H100" s="30">
        <v>450</v>
      </c>
      <c r="I100" s="160">
        <v>480000</v>
      </c>
      <c r="J100" s="31" t="s">
        <v>1245</v>
      </c>
      <c r="K100" s="106" t="s">
        <v>1556</v>
      </c>
    </row>
    <row r="101" spans="1:11" ht="319.5" customHeight="1">
      <c r="A101" s="148">
        <v>937</v>
      </c>
      <c r="B101" s="149">
        <v>0</v>
      </c>
      <c r="C101" s="149">
        <v>0</v>
      </c>
      <c r="D101" s="150" t="s">
        <v>177</v>
      </c>
      <c r="E101" s="150" t="s">
        <v>25</v>
      </c>
      <c r="F101" s="150" t="s">
        <v>171</v>
      </c>
      <c r="G101" s="150" t="s">
        <v>846</v>
      </c>
      <c r="H101" s="151">
        <v>591</v>
      </c>
      <c r="I101" s="162">
        <v>100000</v>
      </c>
      <c r="J101" s="153" t="s">
        <v>1246</v>
      </c>
      <c r="K101" s="154" t="s">
        <v>1556</v>
      </c>
    </row>
    <row r="102" spans="1:11" ht="319.5" customHeight="1">
      <c r="A102" s="99">
        <v>948</v>
      </c>
      <c r="B102" s="18">
        <v>0</v>
      </c>
      <c r="C102" s="18">
        <v>0</v>
      </c>
      <c r="D102" s="20" t="s">
        <v>177</v>
      </c>
      <c r="E102" s="20" t="s">
        <v>25</v>
      </c>
      <c r="F102" s="20" t="s">
        <v>170</v>
      </c>
      <c r="G102" s="20" t="s">
        <v>847</v>
      </c>
      <c r="H102" s="45">
        <v>450</v>
      </c>
      <c r="I102" s="81">
        <v>460000</v>
      </c>
      <c r="J102" s="23" t="s">
        <v>1247</v>
      </c>
      <c r="K102" s="100" t="s">
        <v>1556</v>
      </c>
    </row>
    <row r="103" spans="1:11" ht="319.5" customHeight="1">
      <c r="A103" s="148">
        <v>998</v>
      </c>
      <c r="B103" s="149">
        <v>0</v>
      </c>
      <c r="C103" s="149">
        <v>0</v>
      </c>
      <c r="D103" s="150" t="s">
        <v>177</v>
      </c>
      <c r="E103" s="150" t="s">
        <v>25</v>
      </c>
      <c r="F103" s="150" t="s">
        <v>170</v>
      </c>
      <c r="G103" s="150" t="s">
        <v>848</v>
      </c>
      <c r="H103" s="151">
        <v>450</v>
      </c>
      <c r="I103" s="162">
        <v>600000</v>
      </c>
      <c r="J103" s="153" t="s">
        <v>1248</v>
      </c>
      <c r="K103" s="154" t="s">
        <v>1556</v>
      </c>
    </row>
    <row r="104" spans="1:11" ht="319.5" customHeight="1">
      <c r="A104" s="99">
        <v>1016</v>
      </c>
      <c r="B104" s="18">
        <v>0</v>
      </c>
      <c r="C104" s="18">
        <v>0</v>
      </c>
      <c r="D104" s="20" t="s">
        <v>177</v>
      </c>
      <c r="E104" s="20" t="s">
        <v>25</v>
      </c>
      <c r="F104" s="20" t="s">
        <v>170</v>
      </c>
      <c r="G104" s="20" t="s">
        <v>849</v>
      </c>
      <c r="H104" s="45">
        <v>375</v>
      </c>
      <c r="I104" s="81">
        <v>460000</v>
      </c>
      <c r="J104" s="23" t="s">
        <v>908</v>
      </c>
      <c r="K104" s="100" t="s">
        <v>1556</v>
      </c>
    </row>
    <row r="105" spans="1:11" ht="319.5" customHeight="1">
      <c r="A105" s="148">
        <v>1028</v>
      </c>
      <c r="B105" s="149">
        <v>0</v>
      </c>
      <c r="C105" s="149">
        <v>0</v>
      </c>
      <c r="D105" s="150" t="s">
        <v>177</v>
      </c>
      <c r="E105" s="150" t="s">
        <v>25</v>
      </c>
      <c r="F105" s="150" t="s">
        <v>171</v>
      </c>
      <c r="G105" s="150" t="s">
        <v>850</v>
      </c>
      <c r="H105" s="151">
        <v>375</v>
      </c>
      <c r="I105" s="162">
        <v>120000</v>
      </c>
      <c r="J105" s="153" t="s">
        <v>1249</v>
      </c>
      <c r="K105" s="154" t="s">
        <v>1556</v>
      </c>
    </row>
    <row r="106" spans="1:11" ht="319.5" customHeight="1">
      <c r="A106" s="99">
        <v>1041</v>
      </c>
      <c r="B106" s="18">
        <v>0</v>
      </c>
      <c r="C106" s="18">
        <v>0</v>
      </c>
      <c r="D106" s="20" t="s">
        <v>177</v>
      </c>
      <c r="E106" s="20" t="s">
        <v>25</v>
      </c>
      <c r="F106" s="20" t="s">
        <v>170</v>
      </c>
      <c r="G106" s="20" t="s">
        <v>851</v>
      </c>
      <c r="H106" s="45">
        <v>375</v>
      </c>
      <c r="I106" s="81">
        <v>360000</v>
      </c>
      <c r="J106" s="23" t="s">
        <v>1250</v>
      </c>
      <c r="K106" s="100" t="s">
        <v>1556</v>
      </c>
    </row>
    <row r="107" spans="1:11" ht="319.5" customHeight="1">
      <c r="A107" s="148">
        <v>1044</v>
      </c>
      <c r="B107" s="149">
        <v>0</v>
      </c>
      <c r="C107" s="149">
        <v>0</v>
      </c>
      <c r="D107" s="150" t="s">
        <v>177</v>
      </c>
      <c r="E107" s="150" t="s">
        <v>25</v>
      </c>
      <c r="F107" s="150" t="s">
        <v>170</v>
      </c>
      <c r="G107" s="150" t="s">
        <v>852</v>
      </c>
      <c r="H107" s="151">
        <v>748</v>
      </c>
      <c r="I107" s="162">
        <v>460000</v>
      </c>
      <c r="J107" s="153" t="s">
        <v>1251</v>
      </c>
      <c r="K107" s="154" t="s">
        <v>1556</v>
      </c>
    </row>
    <row r="108" spans="1:11" ht="319.5" customHeight="1">
      <c r="A108" s="99">
        <v>1050</v>
      </c>
      <c r="B108" s="18">
        <v>0</v>
      </c>
      <c r="C108" s="18">
        <v>0</v>
      </c>
      <c r="D108" s="20" t="s">
        <v>177</v>
      </c>
      <c r="E108" s="20" t="s">
        <v>25</v>
      </c>
      <c r="F108" s="20" t="s">
        <v>170</v>
      </c>
      <c r="G108" s="20" t="s">
        <v>853</v>
      </c>
      <c r="H108" s="45">
        <v>375</v>
      </c>
      <c r="I108" s="81">
        <v>380000</v>
      </c>
      <c r="J108" s="23" t="s">
        <v>1252</v>
      </c>
      <c r="K108" s="100" t="s">
        <v>1556</v>
      </c>
    </row>
    <row r="109" spans="1:11" ht="319.5" customHeight="1">
      <c r="A109" s="148">
        <v>1075</v>
      </c>
      <c r="B109" s="149">
        <v>0</v>
      </c>
      <c r="C109" s="149">
        <v>0</v>
      </c>
      <c r="D109" s="150" t="s">
        <v>177</v>
      </c>
      <c r="E109" s="150" t="s">
        <v>25</v>
      </c>
      <c r="F109" s="150" t="s">
        <v>171</v>
      </c>
      <c r="G109" s="150" t="s">
        <v>854</v>
      </c>
      <c r="H109" s="151">
        <v>645</v>
      </c>
      <c r="I109" s="162">
        <v>480000</v>
      </c>
      <c r="J109" s="153" t="s">
        <v>1253</v>
      </c>
      <c r="K109" s="154" t="s">
        <v>1556</v>
      </c>
    </row>
    <row r="110" spans="1:11" ht="319.5" customHeight="1">
      <c r="A110" s="99">
        <v>1103</v>
      </c>
      <c r="B110" s="18">
        <v>0</v>
      </c>
      <c r="C110" s="18">
        <v>0</v>
      </c>
      <c r="D110" s="20" t="s">
        <v>177</v>
      </c>
      <c r="E110" s="20" t="s">
        <v>25</v>
      </c>
      <c r="F110" s="20" t="s">
        <v>170</v>
      </c>
      <c r="G110" s="20" t="s">
        <v>855</v>
      </c>
      <c r="H110" s="45">
        <v>375</v>
      </c>
      <c r="I110" s="81">
        <v>140000</v>
      </c>
      <c r="J110" s="23" t="s">
        <v>1254</v>
      </c>
      <c r="K110" s="100" t="s">
        <v>1556</v>
      </c>
    </row>
    <row r="111" spans="1:11" ht="319.5" customHeight="1">
      <c r="A111" s="148">
        <v>1104</v>
      </c>
      <c r="B111" s="149">
        <v>0</v>
      </c>
      <c r="C111" s="149">
        <v>0</v>
      </c>
      <c r="D111" s="150" t="s">
        <v>177</v>
      </c>
      <c r="E111" s="150" t="s">
        <v>25</v>
      </c>
      <c r="F111" s="150" t="s">
        <v>170</v>
      </c>
      <c r="G111" s="150" t="s">
        <v>856</v>
      </c>
      <c r="H111" s="151">
        <v>375</v>
      </c>
      <c r="I111" s="162">
        <v>160000</v>
      </c>
      <c r="J111" s="153" t="s">
        <v>1255</v>
      </c>
      <c r="K111" s="154" t="s">
        <v>1556</v>
      </c>
    </row>
    <row r="112" spans="1:11" ht="319.5" customHeight="1">
      <c r="A112" s="99">
        <v>1117</v>
      </c>
      <c r="B112" s="18">
        <v>0</v>
      </c>
      <c r="C112" s="18">
        <v>0</v>
      </c>
      <c r="D112" s="20" t="s">
        <v>177</v>
      </c>
      <c r="E112" s="20" t="s">
        <v>25</v>
      </c>
      <c r="F112" s="20" t="s">
        <v>171</v>
      </c>
      <c r="G112" s="20" t="s">
        <v>857</v>
      </c>
      <c r="H112" s="45">
        <v>375</v>
      </c>
      <c r="I112" s="81">
        <v>480000</v>
      </c>
      <c r="J112" s="23" t="s">
        <v>1256</v>
      </c>
      <c r="K112" s="100" t="s">
        <v>1556</v>
      </c>
    </row>
    <row r="113" spans="1:11" ht="319.5" customHeight="1">
      <c r="A113" s="148">
        <v>1118</v>
      </c>
      <c r="B113" s="149">
        <v>0</v>
      </c>
      <c r="C113" s="149">
        <v>0</v>
      </c>
      <c r="D113" s="150" t="s">
        <v>177</v>
      </c>
      <c r="E113" s="150" t="s">
        <v>25</v>
      </c>
      <c r="F113" s="150" t="s">
        <v>170</v>
      </c>
      <c r="G113" s="150" t="s">
        <v>858</v>
      </c>
      <c r="H113" s="151">
        <v>375</v>
      </c>
      <c r="I113" s="162">
        <v>400000</v>
      </c>
      <c r="J113" s="153" t="s">
        <v>1257</v>
      </c>
      <c r="K113" s="154" t="s">
        <v>1556</v>
      </c>
    </row>
    <row r="114" spans="1:11" ht="319.5" customHeight="1">
      <c r="A114" s="99">
        <v>1157</v>
      </c>
      <c r="B114" s="18">
        <v>0</v>
      </c>
      <c r="C114" s="18">
        <v>0</v>
      </c>
      <c r="D114" s="20" t="s">
        <v>177</v>
      </c>
      <c r="E114" s="20" t="s">
        <v>25</v>
      </c>
      <c r="F114" s="20" t="s">
        <v>170</v>
      </c>
      <c r="G114" s="20" t="s">
        <v>859</v>
      </c>
      <c r="H114" s="45">
        <v>390</v>
      </c>
      <c r="I114" s="81">
        <v>380000</v>
      </c>
      <c r="J114" s="23" t="s">
        <v>1258</v>
      </c>
      <c r="K114" s="100" t="s">
        <v>1556</v>
      </c>
    </row>
    <row r="115" spans="1:11" ht="319.5" customHeight="1">
      <c r="A115" s="148">
        <v>1215</v>
      </c>
      <c r="B115" s="149">
        <v>0</v>
      </c>
      <c r="C115" s="149">
        <v>0</v>
      </c>
      <c r="D115" s="150" t="s">
        <v>177</v>
      </c>
      <c r="E115" s="150" t="s">
        <v>25</v>
      </c>
      <c r="F115" s="150" t="s">
        <v>170</v>
      </c>
      <c r="G115" s="150" t="s">
        <v>860</v>
      </c>
      <c r="H115" s="151">
        <v>560</v>
      </c>
      <c r="I115" s="162">
        <v>460000</v>
      </c>
      <c r="J115" s="153" t="s">
        <v>908</v>
      </c>
      <c r="K115" s="154" t="s">
        <v>1556</v>
      </c>
    </row>
    <row r="116" spans="1:11" ht="319.5" customHeight="1">
      <c r="A116" s="99">
        <v>1255</v>
      </c>
      <c r="B116" s="18">
        <v>0</v>
      </c>
      <c r="C116" s="18">
        <v>0</v>
      </c>
      <c r="D116" s="20" t="s">
        <v>177</v>
      </c>
      <c r="E116" s="20" t="s">
        <v>25</v>
      </c>
      <c r="F116" s="20" t="s">
        <v>171</v>
      </c>
      <c r="G116" s="20" t="s">
        <v>861</v>
      </c>
      <c r="H116" s="45">
        <v>580</v>
      </c>
      <c r="I116" s="81">
        <v>400000</v>
      </c>
      <c r="J116" s="23" t="s">
        <v>1259</v>
      </c>
      <c r="K116" s="100" t="s">
        <v>1556</v>
      </c>
    </row>
    <row r="117" spans="1:11" ht="319.5" customHeight="1">
      <c r="A117" s="148">
        <v>1270</v>
      </c>
      <c r="B117" s="149">
        <v>0</v>
      </c>
      <c r="C117" s="149">
        <v>0</v>
      </c>
      <c r="D117" s="150" t="s">
        <v>177</v>
      </c>
      <c r="E117" s="150" t="s">
        <v>25</v>
      </c>
      <c r="F117" s="150" t="s">
        <v>170</v>
      </c>
      <c r="G117" s="150" t="s">
        <v>862</v>
      </c>
      <c r="H117" s="151">
        <v>375</v>
      </c>
      <c r="I117" s="162">
        <v>300000</v>
      </c>
      <c r="J117" s="153" t="s">
        <v>1260</v>
      </c>
      <c r="K117" s="154" t="s">
        <v>1556</v>
      </c>
    </row>
    <row r="118" spans="1:11" ht="319.5" customHeight="1">
      <c r="A118" s="99">
        <v>1293</v>
      </c>
      <c r="B118" s="18">
        <v>0</v>
      </c>
      <c r="C118" s="18">
        <v>0</v>
      </c>
      <c r="D118" s="20" t="s">
        <v>177</v>
      </c>
      <c r="E118" s="20" t="s">
        <v>25</v>
      </c>
      <c r="F118" s="20" t="s">
        <v>170</v>
      </c>
      <c r="G118" s="27" t="s">
        <v>863</v>
      </c>
      <c r="H118" s="45">
        <v>375</v>
      </c>
      <c r="I118" s="81">
        <v>400000</v>
      </c>
      <c r="J118" s="23" t="s">
        <v>908</v>
      </c>
      <c r="K118" s="100" t="s">
        <v>1556</v>
      </c>
    </row>
    <row r="119" spans="1:11" ht="319.5" customHeight="1">
      <c r="A119" s="148">
        <v>1309</v>
      </c>
      <c r="B119" s="149">
        <v>0</v>
      </c>
      <c r="C119" s="149">
        <v>0</v>
      </c>
      <c r="D119" s="150" t="s">
        <v>177</v>
      </c>
      <c r="E119" s="150" t="s">
        <v>25</v>
      </c>
      <c r="F119" s="150" t="s">
        <v>170</v>
      </c>
      <c r="G119" s="180" t="s">
        <v>864</v>
      </c>
      <c r="H119" s="151">
        <v>864</v>
      </c>
      <c r="I119" s="162">
        <v>400000</v>
      </c>
      <c r="J119" s="153" t="s">
        <v>1151</v>
      </c>
      <c r="K119" s="154" t="s">
        <v>1556</v>
      </c>
    </row>
    <row r="120" spans="1:11" ht="319.5" customHeight="1">
      <c r="A120" s="99">
        <v>1311</v>
      </c>
      <c r="B120" s="18">
        <v>0</v>
      </c>
      <c r="C120" s="18">
        <v>0</v>
      </c>
      <c r="D120" s="20" t="s">
        <v>177</v>
      </c>
      <c r="E120" s="20" t="s">
        <v>25</v>
      </c>
      <c r="F120" s="20" t="s">
        <v>170</v>
      </c>
      <c r="G120" s="27" t="s">
        <v>865</v>
      </c>
      <c r="H120" s="45">
        <v>450</v>
      </c>
      <c r="I120" s="81">
        <v>280000</v>
      </c>
      <c r="J120" s="23" t="s">
        <v>908</v>
      </c>
      <c r="K120" s="100" t="s">
        <v>1556</v>
      </c>
    </row>
    <row r="121" spans="1:11" ht="319.5" customHeight="1">
      <c r="A121" s="148">
        <v>1337</v>
      </c>
      <c r="B121" s="149">
        <v>0</v>
      </c>
      <c r="C121" s="149">
        <v>0</v>
      </c>
      <c r="D121" s="150" t="s">
        <v>177</v>
      </c>
      <c r="E121" s="150" t="s">
        <v>25</v>
      </c>
      <c r="F121" s="150" t="s">
        <v>174</v>
      </c>
      <c r="G121" s="150" t="s">
        <v>866</v>
      </c>
      <c r="H121" s="151">
        <v>375</v>
      </c>
      <c r="I121" s="162">
        <v>680000</v>
      </c>
      <c r="J121" s="153" t="s">
        <v>1261</v>
      </c>
      <c r="K121" s="154" t="s">
        <v>1556</v>
      </c>
    </row>
    <row r="122" spans="1:11" ht="319.5" customHeight="1">
      <c r="A122" s="99">
        <v>1343</v>
      </c>
      <c r="B122" s="18">
        <v>0</v>
      </c>
      <c r="C122" s="18">
        <v>0</v>
      </c>
      <c r="D122" s="20" t="s">
        <v>177</v>
      </c>
      <c r="E122" s="20" t="s">
        <v>25</v>
      </c>
      <c r="F122" s="20" t="s">
        <v>174</v>
      </c>
      <c r="G122" s="20" t="s">
        <v>867</v>
      </c>
      <c r="H122" s="45">
        <v>375</v>
      </c>
      <c r="I122" s="81">
        <v>880000</v>
      </c>
      <c r="J122" s="23" t="s">
        <v>1262</v>
      </c>
      <c r="K122" s="100" t="s">
        <v>1556</v>
      </c>
    </row>
    <row r="123" spans="1:11" ht="319.5" customHeight="1">
      <c r="A123" s="148">
        <v>1344</v>
      </c>
      <c r="B123" s="149">
        <v>0</v>
      </c>
      <c r="C123" s="149">
        <v>0</v>
      </c>
      <c r="D123" s="150" t="s">
        <v>177</v>
      </c>
      <c r="E123" s="150" t="s">
        <v>25</v>
      </c>
      <c r="F123" s="150" t="s">
        <v>171</v>
      </c>
      <c r="G123" s="150" t="s">
        <v>868</v>
      </c>
      <c r="H123" s="151">
        <v>375</v>
      </c>
      <c r="I123" s="162">
        <v>180000</v>
      </c>
      <c r="J123" s="153" t="s">
        <v>1263</v>
      </c>
      <c r="K123" s="154" t="s">
        <v>1556</v>
      </c>
    </row>
    <row r="124" spans="1:11" ht="319.5" customHeight="1">
      <c r="A124" s="99">
        <v>1364</v>
      </c>
      <c r="B124" s="18">
        <v>0</v>
      </c>
      <c r="C124" s="18">
        <v>0</v>
      </c>
      <c r="D124" s="20" t="s">
        <v>177</v>
      </c>
      <c r="E124" s="20" t="s">
        <v>25</v>
      </c>
      <c r="F124" s="20" t="s">
        <v>174</v>
      </c>
      <c r="G124" s="20" t="s">
        <v>869</v>
      </c>
      <c r="H124" s="45">
        <v>420</v>
      </c>
      <c r="I124" s="81">
        <v>680000</v>
      </c>
      <c r="J124" s="23" t="s">
        <v>1264</v>
      </c>
      <c r="K124" s="100" t="s">
        <v>1556</v>
      </c>
    </row>
    <row r="125" spans="1:11" ht="319.5" customHeight="1">
      <c r="A125" s="148">
        <v>1392</v>
      </c>
      <c r="B125" s="149">
        <v>0</v>
      </c>
      <c r="C125" s="149">
        <v>0</v>
      </c>
      <c r="D125" s="150" t="s">
        <v>177</v>
      </c>
      <c r="E125" s="150" t="s">
        <v>25</v>
      </c>
      <c r="F125" s="150" t="s">
        <v>170</v>
      </c>
      <c r="G125" s="150" t="s">
        <v>870</v>
      </c>
      <c r="H125" s="151">
        <v>375</v>
      </c>
      <c r="I125" s="162">
        <v>400000</v>
      </c>
      <c r="J125" s="153" t="s">
        <v>1265</v>
      </c>
      <c r="K125" s="154" t="s">
        <v>1556</v>
      </c>
    </row>
    <row r="126" spans="1:11" ht="319.5" customHeight="1">
      <c r="A126" s="99">
        <v>1417</v>
      </c>
      <c r="B126" s="18">
        <v>0</v>
      </c>
      <c r="C126" s="18">
        <v>0</v>
      </c>
      <c r="D126" s="20" t="s">
        <v>177</v>
      </c>
      <c r="E126" s="20" t="s">
        <v>25</v>
      </c>
      <c r="F126" s="20" t="s">
        <v>170</v>
      </c>
      <c r="G126" s="20" t="s">
        <v>871</v>
      </c>
      <c r="H126" s="45">
        <v>375</v>
      </c>
      <c r="I126" s="81">
        <v>580000</v>
      </c>
      <c r="J126" s="23" t="s">
        <v>1266</v>
      </c>
      <c r="K126" s="100" t="s">
        <v>1556</v>
      </c>
    </row>
    <row r="127" spans="1:11" ht="319.5" customHeight="1">
      <c r="A127" s="148">
        <v>1430</v>
      </c>
      <c r="B127" s="149">
        <v>0</v>
      </c>
      <c r="C127" s="149">
        <v>0</v>
      </c>
      <c r="D127" s="150" t="s">
        <v>177</v>
      </c>
      <c r="E127" s="150" t="s">
        <v>25</v>
      </c>
      <c r="F127" s="150" t="s">
        <v>170</v>
      </c>
      <c r="G127" s="150" t="s">
        <v>872</v>
      </c>
      <c r="H127" s="151">
        <v>375</v>
      </c>
      <c r="I127" s="162">
        <v>480000</v>
      </c>
      <c r="J127" s="153" t="s">
        <v>1267</v>
      </c>
      <c r="K127" s="154" t="s">
        <v>1556</v>
      </c>
    </row>
    <row r="128" spans="1:11" ht="319.5" customHeight="1">
      <c r="A128" s="99">
        <v>1477</v>
      </c>
      <c r="B128" s="18">
        <v>0</v>
      </c>
      <c r="C128" s="18">
        <v>0</v>
      </c>
      <c r="D128" s="20" t="s">
        <v>177</v>
      </c>
      <c r="E128" s="20" t="s">
        <v>25</v>
      </c>
      <c r="F128" s="20" t="s">
        <v>170</v>
      </c>
      <c r="G128" s="20" t="s">
        <v>873</v>
      </c>
      <c r="H128" s="45">
        <v>420</v>
      </c>
      <c r="I128" s="81">
        <v>460000</v>
      </c>
      <c r="J128" s="23" t="s">
        <v>1268</v>
      </c>
      <c r="K128" s="100" t="s">
        <v>1556</v>
      </c>
    </row>
    <row r="129" spans="1:11" ht="319.5" customHeight="1">
      <c r="A129" s="148">
        <v>1478</v>
      </c>
      <c r="B129" s="149">
        <v>0</v>
      </c>
      <c r="C129" s="149">
        <v>0</v>
      </c>
      <c r="D129" s="150" t="s">
        <v>177</v>
      </c>
      <c r="E129" s="150" t="s">
        <v>25</v>
      </c>
      <c r="F129" s="150" t="s">
        <v>170</v>
      </c>
      <c r="G129" s="150" t="s">
        <v>874</v>
      </c>
      <c r="H129" s="151">
        <v>420</v>
      </c>
      <c r="I129" s="162">
        <v>460000</v>
      </c>
      <c r="J129" s="153" t="s">
        <v>1269</v>
      </c>
      <c r="K129" s="154" t="s">
        <v>1556</v>
      </c>
    </row>
    <row r="130" spans="1:11" ht="319.5" customHeight="1">
      <c r="A130" s="99">
        <v>1556</v>
      </c>
      <c r="B130" s="18">
        <v>0</v>
      </c>
      <c r="C130" s="18">
        <v>0</v>
      </c>
      <c r="D130" s="20" t="s">
        <v>177</v>
      </c>
      <c r="E130" s="20" t="s">
        <v>25</v>
      </c>
      <c r="F130" s="20" t="s">
        <v>171</v>
      </c>
      <c r="G130" s="20" t="s">
        <v>875</v>
      </c>
      <c r="H130" s="45">
        <v>375</v>
      </c>
      <c r="I130" s="81">
        <v>460000</v>
      </c>
      <c r="J130" s="23" t="s">
        <v>908</v>
      </c>
      <c r="K130" s="100" t="s">
        <v>1556</v>
      </c>
    </row>
    <row r="131" spans="1:11" ht="319.5" customHeight="1">
      <c r="A131" s="148">
        <v>1568</v>
      </c>
      <c r="B131" s="149">
        <v>0</v>
      </c>
      <c r="C131" s="149">
        <v>0</v>
      </c>
      <c r="D131" s="150" t="s">
        <v>177</v>
      </c>
      <c r="E131" s="150" t="s">
        <v>25</v>
      </c>
      <c r="F131" s="150" t="s">
        <v>170</v>
      </c>
      <c r="G131" s="150" t="s">
        <v>876</v>
      </c>
      <c r="H131" s="151">
        <v>375</v>
      </c>
      <c r="I131" s="162">
        <v>175000</v>
      </c>
      <c r="J131" s="153" t="s">
        <v>1270</v>
      </c>
      <c r="K131" s="154" t="s">
        <v>1556</v>
      </c>
    </row>
    <row r="132" spans="1:11" ht="319.5" customHeight="1">
      <c r="A132" s="99">
        <v>1596</v>
      </c>
      <c r="B132" s="18">
        <v>0</v>
      </c>
      <c r="C132" s="18">
        <v>0</v>
      </c>
      <c r="D132" s="20" t="s">
        <v>177</v>
      </c>
      <c r="E132" s="20" t="s">
        <v>25</v>
      </c>
      <c r="F132" s="20" t="s">
        <v>170</v>
      </c>
      <c r="G132" s="20" t="s">
        <v>877</v>
      </c>
      <c r="H132" s="45">
        <v>375</v>
      </c>
      <c r="I132" s="81">
        <v>480000</v>
      </c>
      <c r="J132" s="23" t="s">
        <v>1271</v>
      </c>
      <c r="K132" s="100" t="s">
        <v>1556</v>
      </c>
    </row>
    <row r="133" spans="1:11" ht="319.5" customHeight="1">
      <c r="A133" s="148">
        <v>1649</v>
      </c>
      <c r="B133" s="149">
        <v>0</v>
      </c>
      <c r="C133" s="149">
        <v>0</v>
      </c>
      <c r="D133" s="150" t="s">
        <v>177</v>
      </c>
      <c r="E133" s="150" t="s">
        <v>25</v>
      </c>
      <c r="F133" s="150" t="s">
        <v>170</v>
      </c>
      <c r="G133" s="150" t="s">
        <v>878</v>
      </c>
      <c r="H133" s="151">
        <v>378</v>
      </c>
      <c r="I133" s="162">
        <v>480000</v>
      </c>
      <c r="J133" s="153" t="s">
        <v>1272</v>
      </c>
      <c r="K133" s="154" t="s">
        <v>1556</v>
      </c>
    </row>
    <row r="134" spans="1:11" ht="319.5" customHeight="1">
      <c r="A134" s="99">
        <v>1654</v>
      </c>
      <c r="B134" s="18">
        <v>0</v>
      </c>
      <c r="C134" s="18">
        <v>0</v>
      </c>
      <c r="D134" s="20" t="s">
        <v>177</v>
      </c>
      <c r="E134" s="20" t="s">
        <v>25</v>
      </c>
      <c r="F134" s="20" t="s">
        <v>170</v>
      </c>
      <c r="G134" s="20" t="s">
        <v>879</v>
      </c>
      <c r="H134" s="45">
        <v>468</v>
      </c>
      <c r="I134" s="81">
        <v>180000</v>
      </c>
      <c r="J134" s="23" t="s">
        <v>908</v>
      </c>
      <c r="K134" s="100" t="s">
        <v>1556</v>
      </c>
    </row>
    <row r="135" spans="1:11" ht="319.5" customHeight="1" thickBot="1">
      <c r="A135" s="163">
        <v>1660</v>
      </c>
      <c r="B135" s="164">
        <v>0</v>
      </c>
      <c r="C135" s="164">
        <v>0</v>
      </c>
      <c r="D135" s="165" t="s">
        <v>177</v>
      </c>
      <c r="E135" s="165" t="s">
        <v>25</v>
      </c>
      <c r="F135" s="165" t="s">
        <v>170</v>
      </c>
      <c r="G135" s="165" t="s">
        <v>880</v>
      </c>
      <c r="H135" s="166">
        <v>1660</v>
      </c>
      <c r="I135" s="167">
        <v>580000</v>
      </c>
      <c r="J135" s="168" t="s">
        <v>1273</v>
      </c>
      <c r="K135" s="169" t="s">
        <v>1556</v>
      </c>
    </row>
    <row r="136" spans="4:11" ht="297" customHeight="1">
      <c r="D136" s="116"/>
      <c r="E136" s="116"/>
      <c r="F136" s="116"/>
      <c r="G136" s="116"/>
      <c r="H136" s="124" t="s">
        <v>1559</v>
      </c>
      <c r="I136" s="125">
        <f>SUM(I15:I135)</f>
        <v>48935000</v>
      </c>
      <c r="J136" s="118"/>
      <c r="K136" s="116"/>
    </row>
    <row r="137" spans="4:28" s="7" customFormat="1" ht="319.5" customHeight="1">
      <c r="D137" s="9"/>
      <c r="E137" s="9"/>
      <c r="F137" s="9"/>
      <c r="G137" s="9"/>
      <c r="H137" s="28"/>
      <c r="I137" s="76"/>
      <c r="J137" s="22"/>
      <c r="K137" s="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4:28" s="7" customFormat="1" ht="319.5" customHeight="1">
      <c r="D138" s="9"/>
      <c r="E138" s="9"/>
      <c r="F138" s="9"/>
      <c r="G138" s="9"/>
      <c r="H138" s="28"/>
      <c r="I138" s="76"/>
      <c r="J138" s="22"/>
      <c r="K138" s="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4:28" s="7" customFormat="1" ht="319.5" customHeight="1">
      <c r="D139" s="9"/>
      <c r="E139" s="9"/>
      <c r="F139" s="9"/>
      <c r="G139" s="9"/>
      <c r="H139" s="28"/>
      <c r="I139" s="76"/>
      <c r="J139" s="22"/>
      <c r="K139" s="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4:28" s="7" customFormat="1" ht="319.5" customHeight="1">
      <c r="D140" s="9"/>
      <c r="E140" s="9"/>
      <c r="F140" s="9"/>
      <c r="G140" s="9"/>
      <c r="H140" s="28"/>
      <c r="I140" s="76"/>
      <c r="J140" s="22"/>
      <c r="K140" s="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4:28" s="7" customFormat="1" ht="319.5" customHeight="1">
      <c r="D141" s="9"/>
      <c r="E141" s="9"/>
      <c r="F141" s="9"/>
      <c r="G141" s="9"/>
      <c r="H141" s="28"/>
      <c r="I141" s="76"/>
      <c r="J141" s="22"/>
      <c r="K141" s="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4:28" s="7" customFormat="1" ht="319.5" customHeight="1">
      <c r="D142" s="9"/>
      <c r="E142" s="9"/>
      <c r="F142" s="9"/>
      <c r="G142" s="9"/>
      <c r="H142" s="28"/>
      <c r="I142" s="76"/>
      <c r="J142" s="22"/>
      <c r="K142" s="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4:28" s="7" customFormat="1" ht="319.5" customHeight="1">
      <c r="D143" s="9"/>
      <c r="E143" s="9"/>
      <c r="F143" s="9"/>
      <c r="G143" s="9"/>
      <c r="H143" s="28"/>
      <c r="I143" s="76"/>
      <c r="J143" s="22"/>
      <c r="K143" s="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4:28" s="7" customFormat="1" ht="319.5" customHeight="1">
      <c r="D144" s="9"/>
      <c r="E144" s="9"/>
      <c r="F144" s="9"/>
      <c r="G144" s="9"/>
      <c r="H144" s="28"/>
      <c r="I144" s="76"/>
      <c r="J144" s="22"/>
      <c r="K144" s="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4:28" s="7" customFormat="1" ht="319.5" customHeight="1">
      <c r="D145" s="9"/>
      <c r="E145" s="9"/>
      <c r="F145" s="9"/>
      <c r="G145" s="9"/>
      <c r="H145" s="28"/>
      <c r="I145" s="76"/>
      <c r="J145" s="22"/>
      <c r="K145" s="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4:28" s="7" customFormat="1" ht="319.5" customHeight="1">
      <c r="D146" s="9"/>
      <c r="E146" s="9"/>
      <c r="F146" s="9"/>
      <c r="G146" s="9"/>
      <c r="H146" s="28"/>
      <c r="I146" s="76"/>
      <c r="J146" s="22"/>
      <c r="K146" s="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4:28" s="7" customFormat="1" ht="319.5" customHeight="1">
      <c r="D147" s="9"/>
      <c r="E147" s="9"/>
      <c r="F147" s="9"/>
      <c r="G147" s="9"/>
      <c r="H147" s="28"/>
      <c r="I147" s="76"/>
      <c r="J147" s="22"/>
      <c r="K147" s="9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4:28" s="7" customFormat="1" ht="319.5" customHeight="1">
      <c r="D148" s="9"/>
      <c r="E148" s="9"/>
      <c r="F148" s="9"/>
      <c r="G148" s="9"/>
      <c r="H148" s="28"/>
      <c r="I148" s="76"/>
      <c r="J148" s="22"/>
      <c r="K148" s="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4:28" s="7" customFormat="1" ht="319.5" customHeight="1">
      <c r="D149" s="9"/>
      <c r="E149" s="9"/>
      <c r="F149" s="9"/>
      <c r="G149" s="9"/>
      <c r="H149" s="28"/>
      <c r="I149" s="76"/>
      <c r="J149" s="22"/>
      <c r="K149" s="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4:28" s="7" customFormat="1" ht="319.5" customHeight="1">
      <c r="D150" s="9"/>
      <c r="E150" s="9"/>
      <c r="F150" s="9"/>
      <c r="G150" s="9"/>
      <c r="H150" s="28"/>
      <c r="I150" s="76"/>
      <c r="J150" s="22"/>
      <c r="K150" s="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4:28" s="7" customFormat="1" ht="319.5" customHeight="1">
      <c r="D151" s="9"/>
      <c r="E151" s="9"/>
      <c r="F151" s="9"/>
      <c r="G151" s="9"/>
      <c r="H151" s="28"/>
      <c r="I151" s="76"/>
      <c r="J151" s="22"/>
      <c r="K151" s="9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4:28" s="7" customFormat="1" ht="319.5" customHeight="1">
      <c r="D152" s="9"/>
      <c r="E152" s="9"/>
      <c r="F152" s="9"/>
      <c r="G152" s="9"/>
      <c r="H152" s="28"/>
      <c r="I152" s="76"/>
      <c r="J152" s="22"/>
      <c r="K152" s="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4:28" s="7" customFormat="1" ht="319.5" customHeight="1">
      <c r="D153" s="9"/>
      <c r="E153" s="9"/>
      <c r="F153" s="9"/>
      <c r="G153" s="9"/>
      <c r="H153" s="28"/>
      <c r="I153" s="76"/>
      <c r="J153" s="22"/>
      <c r="K153" s="9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4:28" s="7" customFormat="1" ht="319.5" customHeight="1">
      <c r="D154" s="9"/>
      <c r="E154" s="9"/>
      <c r="F154" s="9"/>
      <c r="G154" s="9"/>
      <c r="H154" s="28"/>
      <c r="I154" s="76"/>
      <c r="J154" s="22"/>
      <c r="K154" s="9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4:28" s="7" customFormat="1" ht="319.5" customHeight="1">
      <c r="D155" s="9"/>
      <c r="E155" s="9"/>
      <c r="F155" s="9"/>
      <c r="G155" s="9"/>
      <c r="H155" s="28"/>
      <c r="I155" s="76"/>
      <c r="J155" s="22"/>
      <c r="K155" s="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4:28" s="7" customFormat="1" ht="319.5" customHeight="1">
      <c r="D156" s="9"/>
      <c r="E156" s="9"/>
      <c r="F156" s="9"/>
      <c r="G156" s="9"/>
      <c r="H156" s="28"/>
      <c r="I156" s="76"/>
      <c r="J156" s="22"/>
      <c r="K156" s="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4:28" s="7" customFormat="1" ht="319.5" customHeight="1">
      <c r="D157" s="9"/>
      <c r="E157" s="9"/>
      <c r="F157" s="9"/>
      <c r="G157" s="9"/>
      <c r="H157" s="28"/>
      <c r="I157" s="76"/>
      <c r="J157" s="22"/>
      <c r="K157" s="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4:28" s="7" customFormat="1" ht="319.5" customHeight="1">
      <c r="D158" s="9"/>
      <c r="E158" s="9"/>
      <c r="F158" s="9"/>
      <c r="G158" s="9"/>
      <c r="H158" s="28"/>
      <c r="I158" s="76"/>
      <c r="J158" s="22"/>
      <c r="K158" s="9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4:28" s="7" customFormat="1" ht="319.5" customHeight="1">
      <c r="D159" s="9"/>
      <c r="E159" s="9"/>
      <c r="F159" s="9"/>
      <c r="G159" s="9"/>
      <c r="H159" s="28"/>
      <c r="I159" s="76"/>
      <c r="J159" s="22"/>
      <c r="K159" s="9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4:28" s="7" customFormat="1" ht="319.5" customHeight="1">
      <c r="D160" s="9"/>
      <c r="E160" s="9"/>
      <c r="F160" s="9"/>
      <c r="G160" s="9"/>
      <c r="H160" s="28"/>
      <c r="I160" s="76"/>
      <c r="J160" s="22"/>
      <c r="K160" s="9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4:28" s="7" customFormat="1" ht="319.5" customHeight="1">
      <c r="D161" s="9"/>
      <c r="E161" s="9"/>
      <c r="F161" s="9"/>
      <c r="G161" s="9"/>
      <c r="H161" s="28"/>
      <c r="I161" s="76"/>
      <c r="J161" s="22"/>
      <c r="K161" s="9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4:28" s="7" customFormat="1" ht="319.5" customHeight="1">
      <c r="D162" s="9"/>
      <c r="E162" s="9"/>
      <c r="F162" s="9"/>
      <c r="G162" s="9"/>
      <c r="H162" s="28"/>
      <c r="I162" s="76"/>
      <c r="J162" s="22"/>
      <c r="K162" s="9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4:28" s="7" customFormat="1" ht="319.5" customHeight="1">
      <c r="D163" s="9"/>
      <c r="E163" s="9"/>
      <c r="F163" s="9"/>
      <c r="G163" s="9"/>
      <c r="H163" s="28"/>
      <c r="I163" s="76"/>
      <c r="J163" s="22"/>
      <c r="K163" s="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4:28" s="7" customFormat="1" ht="319.5" customHeight="1">
      <c r="D164" s="9"/>
      <c r="E164" s="9"/>
      <c r="F164" s="9"/>
      <c r="G164" s="9"/>
      <c r="H164" s="28"/>
      <c r="I164" s="76"/>
      <c r="J164" s="22"/>
      <c r="K164" s="9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4:28" s="7" customFormat="1" ht="319.5" customHeight="1">
      <c r="D165" s="9"/>
      <c r="E165" s="9"/>
      <c r="F165" s="9"/>
      <c r="G165" s="9"/>
      <c r="H165" s="28"/>
      <c r="I165" s="76"/>
      <c r="J165" s="22"/>
      <c r="K165" s="9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4:28" s="7" customFormat="1" ht="319.5" customHeight="1">
      <c r="D166" s="9"/>
      <c r="E166" s="9"/>
      <c r="F166" s="9"/>
      <c r="G166" s="9"/>
      <c r="H166" s="28"/>
      <c r="I166" s="76"/>
      <c r="J166" s="22"/>
      <c r="K166" s="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4:28" s="7" customFormat="1" ht="319.5" customHeight="1">
      <c r="D167" s="9"/>
      <c r="E167" s="9"/>
      <c r="F167" s="9"/>
      <c r="G167" s="9"/>
      <c r="H167" s="28"/>
      <c r="I167" s="76"/>
      <c r="J167" s="22"/>
      <c r="K167" s="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4:28" s="7" customFormat="1" ht="319.5" customHeight="1">
      <c r="D168" s="9"/>
      <c r="E168" s="9"/>
      <c r="F168" s="9"/>
      <c r="G168" s="9"/>
      <c r="H168" s="28"/>
      <c r="I168" s="76"/>
      <c r="J168" s="22"/>
      <c r="K168" s="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4:28" s="7" customFormat="1" ht="319.5" customHeight="1">
      <c r="D169" s="9"/>
      <c r="E169" s="9"/>
      <c r="F169" s="9"/>
      <c r="G169" s="9"/>
      <c r="H169" s="28"/>
      <c r="I169" s="76"/>
      <c r="J169" s="22"/>
      <c r="K169" s="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4:28" s="7" customFormat="1" ht="319.5" customHeight="1">
      <c r="D170" s="9"/>
      <c r="E170" s="9"/>
      <c r="F170" s="9"/>
      <c r="G170" s="9"/>
      <c r="H170" s="28"/>
      <c r="I170" s="76"/>
      <c r="J170" s="22"/>
      <c r="K170" s="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4:28" s="7" customFormat="1" ht="319.5" customHeight="1">
      <c r="D171" s="9"/>
      <c r="E171" s="9"/>
      <c r="F171" s="9"/>
      <c r="G171" s="9"/>
      <c r="H171" s="28"/>
      <c r="I171" s="76"/>
      <c r="J171" s="22"/>
      <c r="K171" s="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4:28" s="7" customFormat="1" ht="319.5" customHeight="1">
      <c r="D172" s="9"/>
      <c r="E172" s="9"/>
      <c r="F172" s="9"/>
      <c r="G172" s="9"/>
      <c r="H172" s="28"/>
      <c r="I172" s="76"/>
      <c r="J172" s="22"/>
      <c r="K172" s="9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4:28" s="7" customFormat="1" ht="319.5" customHeight="1">
      <c r="D173" s="9"/>
      <c r="E173" s="9"/>
      <c r="F173" s="9"/>
      <c r="G173" s="9"/>
      <c r="H173" s="28"/>
      <c r="I173" s="76"/>
      <c r="J173" s="22"/>
      <c r="K173" s="9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4:28" s="7" customFormat="1" ht="319.5" customHeight="1">
      <c r="D174" s="9"/>
      <c r="E174" s="9"/>
      <c r="F174" s="9"/>
      <c r="G174" s="9"/>
      <c r="H174" s="28"/>
      <c r="I174" s="76"/>
      <c r="J174" s="22"/>
      <c r="K174" s="9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4:28" s="7" customFormat="1" ht="319.5" customHeight="1">
      <c r="D175" s="9"/>
      <c r="E175" s="9"/>
      <c r="F175" s="9"/>
      <c r="G175" s="9"/>
      <c r="H175" s="28"/>
      <c r="I175" s="76"/>
      <c r="J175" s="22"/>
      <c r="K175" s="9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4:28" s="7" customFormat="1" ht="319.5" customHeight="1">
      <c r="D176" s="9"/>
      <c r="E176" s="9"/>
      <c r="F176" s="9"/>
      <c r="G176" s="9"/>
      <c r="H176" s="28"/>
      <c r="I176" s="76"/>
      <c r="J176" s="22"/>
      <c r="K176" s="9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4:28" s="7" customFormat="1" ht="319.5" customHeight="1">
      <c r="D177" s="9"/>
      <c r="E177" s="9"/>
      <c r="F177" s="9"/>
      <c r="G177" s="9"/>
      <c r="H177" s="28"/>
      <c r="I177" s="76"/>
      <c r="J177" s="22"/>
      <c r="K177" s="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4:28" s="7" customFormat="1" ht="319.5" customHeight="1">
      <c r="D178" s="9"/>
      <c r="E178" s="9"/>
      <c r="F178" s="9"/>
      <c r="G178" s="9"/>
      <c r="H178" s="28"/>
      <c r="I178" s="76"/>
      <c r="J178" s="22"/>
      <c r="K178" s="9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4:28" s="7" customFormat="1" ht="319.5" customHeight="1">
      <c r="D179" s="9"/>
      <c r="E179" s="9"/>
      <c r="F179" s="9"/>
      <c r="G179" s="9"/>
      <c r="H179" s="28"/>
      <c r="I179" s="76"/>
      <c r="J179" s="22"/>
      <c r="K179" s="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4:28" s="7" customFormat="1" ht="319.5" customHeight="1">
      <c r="D180" s="9"/>
      <c r="E180" s="9"/>
      <c r="F180" s="9"/>
      <c r="G180" s="9"/>
      <c r="H180" s="28"/>
      <c r="I180" s="76"/>
      <c r="J180" s="22"/>
      <c r="K180" s="9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4:28" s="7" customFormat="1" ht="319.5" customHeight="1">
      <c r="D181" s="9"/>
      <c r="E181" s="9"/>
      <c r="F181" s="9"/>
      <c r="G181" s="9"/>
      <c r="H181" s="28"/>
      <c r="I181" s="76"/>
      <c r="J181" s="22"/>
      <c r="K181" s="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4:28" s="7" customFormat="1" ht="319.5" customHeight="1">
      <c r="D182" s="9"/>
      <c r="E182" s="9"/>
      <c r="F182" s="9"/>
      <c r="G182" s="9"/>
      <c r="H182" s="28"/>
      <c r="I182" s="76"/>
      <c r="J182" s="22"/>
      <c r="K182" s="9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4:28" s="7" customFormat="1" ht="319.5" customHeight="1">
      <c r="D183" s="9"/>
      <c r="E183" s="9"/>
      <c r="F183" s="9"/>
      <c r="G183" s="9"/>
      <c r="H183" s="28"/>
      <c r="I183" s="76"/>
      <c r="J183" s="22"/>
      <c r="K183" s="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4:28" s="7" customFormat="1" ht="319.5" customHeight="1">
      <c r="D184" s="9"/>
      <c r="E184" s="9"/>
      <c r="F184" s="9"/>
      <c r="G184" s="9"/>
      <c r="H184" s="28"/>
      <c r="I184" s="76"/>
      <c r="J184" s="22"/>
      <c r="K184" s="9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4:28" s="7" customFormat="1" ht="319.5" customHeight="1">
      <c r="D185" s="9"/>
      <c r="E185" s="9"/>
      <c r="F185" s="9"/>
      <c r="G185" s="9"/>
      <c r="H185" s="28"/>
      <c r="I185" s="76"/>
      <c r="J185" s="22"/>
      <c r="K185" s="9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4:28" s="7" customFormat="1" ht="319.5" customHeight="1">
      <c r="D186" s="9"/>
      <c r="E186" s="9"/>
      <c r="F186" s="9"/>
      <c r="G186" s="9"/>
      <c r="H186" s="28"/>
      <c r="I186" s="76"/>
      <c r="J186" s="22"/>
      <c r="K186" s="9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4:28" s="7" customFormat="1" ht="319.5" customHeight="1">
      <c r="D187" s="9"/>
      <c r="E187" s="9"/>
      <c r="F187" s="9"/>
      <c r="G187" s="9"/>
      <c r="H187" s="28"/>
      <c r="I187" s="76"/>
      <c r="J187" s="22"/>
      <c r="K187" s="9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4:28" s="7" customFormat="1" ht="319.5" customHeight="1">
      <c r="D188" s="9"/>
      <c r="E188" s="9"/>
      <c r="F188" s="9"/>
      <c r="G188" s="9"/>
      <c r="H188" s="28"/>
      <c r="I188" s="76"/>
      <c r="J188" s="22"/>
      <c r="K188" s="9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4:28" s="7" customFormat="1" ht="319.5" customHeight="1">
      <c r="D189" s="9"/>
      <c r="E189" s="9"/>
      <c r="F189" s="9"/>
      <c r="G189" s="9"/>
      <c r="H189" s="28"/>
      <c r="I189" s="76"/>
      <c r="J189" s="22"/>
      <c r="K189" s="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4:28" s="7" customFormat="1" ht="319.5" customHeight="1">
      <c r="D190" s="9"/>
      <c r="E190" s="9"/>
      <c r="F190" s="9"/>
      <c r="G190" s="9"/>
      <c r="H190" s="28"/>
      <c r="I190" s="76"/>
      <c r="J190" s="22"/>
      <c r="K190" s="9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4:28" s="7" customFormat="1" ht="319.5" customHeight="1">
      <c r="D191" s="9"/>
      <c r="E191" s="9"/>
      <c r="F191" s="9"/>
      <c r="G191" s="9"/>
      <c r="H191" s="28"/>
      <c r="I191" s="76"/>
      <c r="J191" s="22"/>
      <c r="K191" s="9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4:28" s="7" customFormat="1" ht="319.5" customHeight="1">
      <c r="D192" s="9"/>
      <c r="E192" s="9"/>
      <c r="F192" s="9"/>
      <c r="G192" s="9"/>
      <c r="H192" s="28"/>
      <c r="I192" s="76"/>
      <c r="J192" s="22"/>
      <c r="K192" s="9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4:28" s="7" customFormat="1" ht="319.5" customHeight="1">
      <c r="D193" s="9"/>
      <c r="E193" s="9"/>
      <c r="F193" s="9"/>
      <c r="G193" s="9"/>
      <c r="H193" s="28"/>
      <c r="I193" s="76"/>
      <c r="J193" s="22"/>
      <c r="K193" s="9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4:28" s="7" customFormat="1" ht="319.5" customHeight="1">
      <c r="D194" s="9"/>
      <c r="E194" s="9"/>
      <c r="F194" s="9"/>
      <c r="G194" s="9"/>
      <c r="H194" s="28"/>
      <c r="I194" s="76"/>
      <c r="J194" s="22"/>
      <c r="K194" s="9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4:28" s="7" customFormat="1" ht="319.5" customHeight="1">
      <c r="D195" s="9"/>
      <c r="E195" s="9"/>
      <c r="F195" s="9"/>
      <c r="G195" s="9"/>
      <c r="H195" s="28"/>
      <c r="I195" s="76"/>
      <c r="J195" s="22"/>
      <c r="K195" s="9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4:28" s="7" customFormat="1" ht="319.5" customHeight="1">
      <c r="D196" s="9"/>
      <c r="E196" s="9"/>
      <c r="F196" s="9"/>
      <c r="G196" s="9"/>
      <c r="H196" s="28"/>
      <c r="I196" s="76"/>
      <c r="J196" s="22"/>
      <c r="K196" s="9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4:28" s="7" customFormat="1" ht="319.5" customHeight="1">
      <c r="D197" s="9"/>
      <c r="E197" s="9"/>
      <c r="F197" s="9"/>
      <c r="G197" s="9"/>
      <c r="H197" s="28"/>
      <c r="I197" s="76"/>
      <c r="J197" s="22"/>
      <c r="K197" s="9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4:28" s="7" customFormat="1" ht="319.5" customHeight="1">
      <c r="D198" s="9"/>
      <c r="E198" s="9"/>
      <c r="F198" s="9"/>
      <c r="G198" s="9"/>
      <c r="H198" s="28"/>
      <c r="I198" s="76"/>
      <c r="J198" s="22"/>
      <c r="K198" s="9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4:28" s="7" customFormat="1" ht="319.5" customHeight="1">
      <c r="D199" s="9"/>
      <c r="E199" s="9"/>
      <c r="F199" s="9"/>
      <c r="G199" s="9"/>
      <c r="H199" s="28"/>
      <c r="I199" s="76"/>
      <c r="J199" s="22"/>
      <c r="K199" s="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4:28" s="7" customFormat="1" ht="319.5" customHeight="1">
      <c r="D200" s="9"/>
      <c r="E200" s="9"/>
      <c r="F200" s="9"/>
      <c r="G200" s="9"/>
      <c r="H200" s="28"/>
      <c r="I200" s="76"/>
      <c r="J200" s="22"/>
      <c r="K200" s="9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4:28" s="7" customFormat="1" ht="319.5" customHeight="1">
      <c r="D201" s="9"/>
      <c r="E201" s="9"/>
      <c r="F201" s="9"/>
      <c r="G201" s="9"/>
      <c r="H201" s="28"/>
      <c r="I201" s="76"/>
      <c r="J201" s="22"/>
      <c r="K201" s="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4:28" s="7" customFormat="1" ht="319.5" customHeight="1">
      <c r="D202" s="9"/>
      <c r="E202" s="9"/>
      <c r="F202" s="9"/>
      <c r="G202" s="9"/>
      <c r="H202" s="28"/>
      <c r="I202" s="76"/>
      <c r="J202" s="22"/>
      <c r="K202" s="9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4:28" s="7" customFormat="1" ht="319.5" customHeight="1">
      <c r="D203" s="9"/>
      <c r="E203" s="9"/>
      <c r="F203" s="9"/>
      <c r="G203" s="9"/>
      <c r="H203" s="28"/>
      <c r="I203" s="76"/>
      <c r="J203" s="22"/>
      <c r="K203" s="9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4:28" s="7" customFormat="1" ht="319.5" customHeight="1">
      <c r="D204" s="9"/>
      <c r="E204" s="9"/>
      <c r="F204" s="9"/>
      <c r="G204" s="9"/>
      <c r="H204" s="28"/>
      <c r="I204" s="76"/>
      <c r="J204" s="22"/>
      <c r="K204" s="9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4:28" s="7" customFormat="1" ht="319.5" customHeight="1">
      <c r="D205" s="9"/>
      <c r="E205" s="9"/>
      <c r="F205" s="9"/>
      <c r="G205" s="9"/>
      <c r="H205" s="28"/>
      <c r="I205" s="76"/>
      <c r="J205" s="22"/>
      <c r="K205" s="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4:28" s="7" customFormat="1" ht="319.5" customHeight="1">
      <c r="D206" s="9"/>
      <c r="E206" s="9"/>
      <c r="F206" s="9"/>
      <c r="G206" s="9"/>
      <c r="H206" s="28"/>
      <c r="I206" s="76"/>
      <c r="J206" s="22"/>
      <c r="K206" s="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4:28" s="7" customFormat="1" ht="319.5" customHeight="1">
      <c r="D207" s="9"/>
      <c r="E207" s="9"/>
      <c r="F207" s="9"/>
      <c r="G207" s="9"/>
      <c r="H207" s="28"/>
      <c r="I207" s="76"/>
      <c r="J207" s="22"/>
      <c r="K207" s="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4:28" s="7" customFormat="1" ht="319.5" customHeight="1">
      <c r="D208" s="9"/>
      <c r="E208" s="9"/>
      <c r="F208" s="9"/>
      <c r="G208" s="9"/>
      <c r="H208" s="28"/>
      <c r="I208" s="76"/>
      <c r="J208" s="22"/>
      <c r="K208" s="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4:28" s="7" customFormat="1" ht="319.5" customHeight="1">
      <c r="D209" s="9"/>
      <c r="E209" s="9"/>
      <c r="F209" s="9"/>
      <c r="G209" s="9"/>
      <c r="H209" s="28"/>
      <c r="I209" s="76"/>
      <c r="J209" s="22"/>
      <c r="K209" s="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4:28" s="7" customFormat="1" ht="319.5" customHeight="1">
      <c r="D210" s="9"/>
      <c r="E210" s="9"/>
      <c r="F210" s="9"/>
      <c r="G210" s="9"/>
      <c r="H210" s="28"/>
      <c r="I210" s="76"/>
      <c r="J210" s="22"/>
      <c r="K210" s="9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4:28" s="7" customFormat="1" ht="319.5" customHeight="1">
      <c r="D211" s="9"/>
      <c r="E211" s="9"/>
      <c r="F211" s="9"/>
      <c r="G211" s="9"/>
      <c r="H211" s="28"/>
      <c r="I211" s="76"/>
      <c r="J211" s="22"/>
      <c r="K211" s="9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4:28" s="7" customFormat="1" ht="319.5" customHeight="1">
      <c r="D212" s="9"/>
      <c r="E212" s="9"/>
      <c r="F212" s="9"/>
      <c r="G212" s="9"/>
      <c r="H212" s="28"/>
      <c r="I212" s="76"/>
      <c r="J212" s="22"/>
      <c r="K212" s="9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4:28" s="7" customFormat="1" ht="319.5" customHeight="1">
      <c r="D213" s="9"/>
      <c r="E213" s="9"/>
      <c r="F213" s="9"/>
      <c r="G213" s="9"/>
      <c r="H213" s="28"/>
      <c r="I213" s="76"/>
      <c r="J213" s="22"/>
      <c r="K213" s="9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4:28" s="7" customFormat="1" ht="319.5" customHeight="1">
      <c r="D214" s="9"/>
      <c r="E214" s="9"/>
      <c r="F214" s="9"/>
      <c r="G214" s="9"/>
      <c r="H214" s="28"/>
      <c r="I214" s="76"/>
      <c r="J214" s="22"/>
      <c r="K214" s="9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4:28" s="7" customFormat="1" ht="319.5" customHeight="1">
      <c r="D215" s="9"/>
      <c r="E215" s="9"/>
      <c r="F215" s="9"/>
      <c r="G215" s="9"/>
      <c r="H215" s="28"/>
      <c r="I215" s="76"/>
      <c r="J215" s="22"/>
      <c r="K215" s="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4:28" s="7" customFormat="1" ht="319.5" customHeight="1">
      <c r="D216" s="9"/>
      <c r="E216" s="9"/>
      <c r="F216" s="9"/>
      <c r="G216" s="9"/>
      <c r="H216" s="28"/>
      <c r="I216" s="76"/>
      <c r="J216" s="22"/>
      <c r="K216" s="9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4:28" s="7" customFormat="1" ht="319.5" customHeight="1">
      <c r="D217" s="9"/>
      <c r="E217" s="9"/>
      <c r="F217" s="9"/>
      <c r="G217" s="9"/>
      <c r="H217" s="28"/>
      <c r="I217" s="76"/>
      <c r="J217" s="22"/>
      <c r="K217" s="9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4:28" s="7" customFormat="1" ht="319.5" customHeight="1">
      <c r="D218" s="9"/>
      <c r="E218" s="9"/>
      <c r="F218" s="9"/>
      <c r="G218" s="9"/>
      <c r="H218" s="28"/>
      <c r="I218" s="76"/>
      <c r="J218" s="22"/>
      <c r="K218" s="9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4:28" s="7" customFormat="1" ht="319.5" customHeight="1">
      <c r="D219" s="9"/>
      <c r="E219" s="9"/>
      <c r="F219" s="9"/>
      <c r="G219" s="9"/>
      <c r="H219" s="28"/>
      <c r="I219" s="76"/>
      <c r="J219" s="22"/>
      <c r="K219" s="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4:28" s="7" customFormat="1" ht="319.5" customHeight="1">
      <c r="D220" s="9"/>
      <c r="E220" s="9"/>
      <c r="F220" s="9"/>
      <c r="G220" s="9"/>
      <c r="H220" s="28"/>
      <c r="I220" s="76"/>
      <c r="J220" s="22"/>
      <c r="K220" s="9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4:28" s="7" customFormat="1" ht="319.5" customHeight="1">
      <c r="D221" s="9"/>
      <c r="E221" s="9"/>
      <c r="F221" s="9"/>
      <c r="G221" s="9"/>
      <c r="H221" s="28"/>
      <c r="I221" s="76"/>
      <c r="J221" s="22"/>
      <c r="K221" s="9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4:28" s="7" customFormat="1" ht="319.5" customHeight="1">
      <c r="D222" s="9"/>
      <c r="E222" s="9"/>
      <c r="F222" s="9"/>
      <c r="G222" s="9"/>
      <c r="H222" s="28"/>
      <c r="I222" s="76"/>
      <c r="J222" s="22"/>
      <c r="K222" s="9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4:28" s="7" customFormat="1" ht="319.5" customHeight="1">
      <c r="D223" s="9"/>
      <c r="E223" s="9"/>
      <c r="F223" s="9"/>
      <c r="G223" s="9"/>
      <c r="H223" s="28"/>
      <c r="I223" s="76"/>
      <c r="J223" s="22"/>
      <c r="K223" s="9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4:28" s="7" customFormat="1" ht="319.5" customHeight="1">
      <c r="D224" s="9"/>
      <c r="E224" s="9"/>
      <c r="F224" s="9"/>
      <c r="G224" s="9"/>
      <c r="H224" s="28"/>
      <c r="I224" s="76"/>
      <c r="J224" s="22"/>
      <c r="K224" s="9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4:28" s="7" customFormat="1" ht="319.5" customHeight="1">
      <c r="D225" s="9"/>
      <c r="E225" s="9"/>
      <c r="F225" s="9"/>
      <c r="G225" s="9"/>
      <c r="H225" s="28"/>
      <c r="I225" s="76"/>
      <c r="J225" s="22"/>
      <c r="K225" s="9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4:28" s="7" customFormat="1" ht="319.5" customHeight="1">
      <c r="D226" s="9"/>
      <c r="E226" s="9"/>
      <c r="F226" s="9"/>
      <c r="G226" s="9"/>
      <c r="H226" s="28"/>
      <c r="I226" s="76"/>
      <c r="J226" s="22"/>
      <c r="K226" s="9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4:28" s="7" customFormat="1" ht="319.5" customHeight="1">
      <c r="D227" s="9"/>
      <c r="E227" s="9"/>
      <c r="F227" s="9"/>
      <c r="G227" s="9"/>
      <c r="H227" s="28"/>
      <c r="I227" s="76"/>
      <c r="J227" s="22"/>
      <c r="K227" s="9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4:28" s="7" customFormat="1" ht="319.5" customHeight="1">
      <c r="D228" s="9"/>
      <c r="E228" s="9"/>
      <c r="F228" s="9"/>
      <c r="G228" s="9"/>
      <c r="H228" s="28"/>
      <c r="I228" s="76"/>
      <c r="J228" s="22"/>
      <c r="K228" s="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4:28" s="7" customFormat="1" ht="319.5" customHeight="1">
      <c r="D229" s="9"/>
      <c r="E229" s="9"/>
      <c r="F229" s="9"/>
      <c r="G229" s="9"/>
      <c r="H229" s="28"/>
      <c r="I229" s="76"/>
      <c r="J229" s="22"/>
      <c r="K229" s="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4:28" s="7" customFormat="1" ht="319.5" customHeight="1">
      <c r="D230" s="9"/>
      <c r="E230" s="9"/>
      <c r="F230" s="9"/>
      <c r="G230" s="9"/>
      <c r="H230" s="28"/>
      <c r="I230" s="76"/>
      <c r="J230" s="22"/>
      <c r="K230" s="9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4:28" s="7" customFormat="1" ht="319.5" customHeight="1">
      <c r="D231" s="9"/>
      <c r="E231" s="9"/>
      <c r="F231" s="9"/>
      <c r="G231" s="9"/>
      <c r="H231" s="28"/>
      <c r="I231" s="76"/>
      <c r="J231" s="22"/>
      <c r="K231" s="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4:28" s="7" customFormat="1" ht="319.5" customHeight="1">
      <c r="D232" s="9"/>
      <c r="E232" s="9"/>
      <c r="F232" s="9"/>
      <c r="G232" s="9"/>
      <c r="H232" s="28"/>
      <c r="I232" s="76"/>
      <c r="J232" s="22"/>
      <c r="K232" s="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4:28" s="7" customFormat="1" ht="319.5" customHeight="1">
      <c r="D233" s="9"/>
      <c r="E233" s="9"/>
      <c r="F233" s="9"/>
      <c r="G233" s="9"/>
      <c r="H233" s="28"/>
      <c r="I233" s="76"/>
      <c r="J233" s="22"/>
      <c r="K233" s="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4:28" s="7" customFormat="1" ht="319.5" customHeight="1">
      <c r="D234" s="9"/>
      <c r="E234" s="9"/>
      <c r="F234" s="9"/>
      <c r="G234" s="9"/>
      <c r="H234" s="28"/>
      <c r="I234" s="76"/>
      <c r="J234" s="22"/>
      <c r="K234" s="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4:28" s="7" customFormat="1" ht="319.5" customHeight="1">
      <c r="D235" s="9"/>
      <c r="E235" s="9"/>
      <c r="F235" s="9"/>
      <c r="G235" s="9"/>
      <c r="H235" s="28"/>
      <c r="I235" s="76"/>
      <c r="J235" s="22"/>
      <c r="K235" s="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4:28" s="7" customFormat="1" ht="319.5" customHeight="1">
      <c r="D236" s="9"/>
      <c r="E236" s="9"/>
      <c r="F236" s="9"/>
      <c r="G236" s="9"/>
      <c r="H236" s="28"/>
      <c r="I236" s="76"/>
      <c r="J236" s="22"/>
      <c r="K236" s="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4:28" s="7" customFormat="1" ht="319.5" customHeight="1">
      <c r="D237" s="9"/>
      <c r="E237" s="9"/>
      <c r="F237" s="9"/>
      <c r="G237" s="9"/>
      <c r="H237" s="28"/>
      <c r="I237" s="76"/>
      <c r="J237" s="22"/>
      <c r="K237" s="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4:28" s="7" customFormat="1" ht="319.5" customHeight="1">
      <c r="D238" s="9"/>
      <c r="E238" s="9"/>
      <c r="F238" s="9"/>
      <c r="G238" s="9"/>
      <c r="H238" s="28"/>
      <c r="I238" s="76"/>
      <c r="J238" s="22"/>
      <c r="K238" s="9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4:28" s="7" customFormat="1" ht="319.5" customHeight="1">
      <c r="D239" s="9"/>
      <c r="E239" s="9"/>
      <c r="F239" s="9"/>
      <c r="G239" s="9"/>
      <c r="H239" s="28"/>
      <c r="I239" s="76"/>
      <c r="J239" s="22"/>
      <c r="K239" s="9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4:28" s="7" customFormat="1" ht="319.5" customHeight="1">
      <c r="D240" s="9"/>
      <c r="E240" s="9"/>
      <c r="F240" s="9"/>
      <c r="G240" s="9"/>
      <c r="H240" s="28"/>
      <c r="I240" s="76"/>
      <c r="J240" s="22"/>
      <c r="K240" s="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4:28" s="7" customFormat="1" ht="319.5" customHeight="1">
      <c r="D241" s="9"/>
      <c r="E241" s="9"/>
      <c r="F241" s="9"/>
      <c r="G241" s="9"/>
      <c r="H241" s="28"/>
      <c r="I241" s="76"/>
      <c r="J241" s="22"/>
      <c r="K241" s="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4:28" s="7" customFormat="1" ht="319.5" customHeight="1">
      <c r="D242" s="9"/>
      <c r="E242" s="9"/>
      <c r="F242" s="9"/>
      <c r="G242" s="9"/>
      <c r="H242" s="28"/>
      <c r="I242" s="76"/>
      <c r="J242" s="22"/>
      <c r="K242" s="9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4:28" s="7" customFormat="1" ht="319.5" customHeight="1">
      <c r="D243" s="9"/>
      <c r="E243" s="9"/>
      <c r="F243" s="9"/>
      <c r="G243" s="9"/>
      <c r="H243" s="28"/>
      <c r="I243" s="76"/>
      <c r="J243" s="22"/>
      <c r="K243" s="9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4:28" s="7" customFormat="1" ht="319.5" customHeight="1">
      <c r="D244" s="9"/>
      <c r="E244" s="9"/>
      <c r="F244" s="9"/>
      <c r="G244" s="9"/>
      <c r="H244" s="28"/>
      <c r="I244" s="76"/>
      <c r="J244" s="22"/>
      <c r="K244" s="9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4:28" s="7" customFormat="1" ht="319.5" customHeight="1">
      <c r="D245" s="9"/>
      <c r="E245" s="9"/>
      <c r="F245" s="9"/>
      <c r="G245" s="9"/>
      <c r="H245" s="28"/>
      <c r="I245" s="76"/>
      <c r="J245" s="22"/>
      <c r="K245" s="9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4:28" s="7" customFormat="1" ht="319.5" customHeight="1">
      <c r="D246" s="9"/>
      <c r="E246" s="9"/>
      <c r="F246" s="9"/>
      <c r="G246" s="9"/>
      <c r="H246" s="28"/>
      <c r="I246" s="76"/>
      <c r="J246" s="22"/>
      <c r="K246" s="9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4:28" s="7" customFormat="1" ht="319.5" customHeight="1">
      <c r="D247" s="9"/>
      <c r="E247" s="9"/>
      <c r="F247" s="9"/>
      <c r="G247" s="9"/>
      <c r="H247" s="28"/>
      <c r="I247" s="76"/>
      <c r="J247" s="22"/>
      <c r="K247" s="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4:28" s="7" customFormat="1" ht="319.5" customHeight="1">
      <c r="D248" s="9"/>
      <c r="E248" s="9"/>
      <c r="F248" s="9"/>
      <c r="G248" s="9"/>
      <c r="H248" s="28"/>
      <c r="I248" s="76"/>
      <c r="J248" s="22"/>
      <c r="K248" s="9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4:28" s="7" customFormat="1" ht="319.5" customHeight="1">
      <c r="D249" s="9"/>
      <c r="E249" s="9"/>
      <c r="F249" s="9"/>
      <c r="G249" s="9"/>
      <c r="H249" s="28"/>
      <c r="I249" s="76"/>
      <c r="J249" s="22"/>
      <c r="K249" s="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4:28" s="7" customFormat="1" ht="319.5" customHeight="1">
      <c r="D250" s="9"/>
      <c r="E250" s="9"/>
      <c r="F250" s="9"/>
      <c r="G250" s="9"/>
      <c r="H250" s="28"/>
      <c r="I250" s="76"/>
      <c r="J250" s="22"/>
      <c r="K250" s="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4:28" s="7" customFormat="1" ht="319.5" customHeight="1">
      <c r="D251" s="9"/>
      <c r="E251" s="9"/>
      <c r="F251" s="9"/>
      <c r="G251" s="9"/>
      <c r="H251" s="28"/>
      <c r="I251" s="76"/>
      <c r="J251" s="22"/>
      <c r="K251" s="9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4:28" s="7" customFormat="1" ht="319.5" customHeight="1">
      <c r="D252" s="9"/>
      <c r="E252" s="9"/>
      <c r="F252" s="9"/>
      <c r="G252" s="9"/>
      <c r="H252" s="28"/>
      <c r="I252" s="76"/>
      <c r="J252" s="22"/>
      <c r="K252" s="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4:28" s="7" customFormat="1" ht="319.5" customHeight="1">
      <c r="D253" s="9"/>
      <c r="E253" s="9"/>
      <c r="F253" s="9"/>
      <c r="G253" s="9"/>
      <c r="H253" s="28"/>
      <c r="I253" s="76"/>
      <c r="J253" s="22"/>
      <c r="K253" s="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4:28" s="7" customFormat="1" ht="319.5" customHeight="1">
      <c r="D254" s="9"/>
      <c r="E254" s="9"/>
      <c r="F254" s="9"/>
      <c r="G254" s="9"/>
      <c r="H254" s="28"/>
      <c r="I254" s="76"/>
      <c r="J254" s="22"/>
      <c r="K254" s="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4:28" s="7" customFormat="1" ht="319.5" customHeight="1">
      <c r="D255" s="9"/>
      <c r="E255" s="9"/>
      <c r="F255" s="9"/>
      <c r="G255" s="9"/>
      <c r="H255" s="28"/>
      <c r="I255" s="76"/>
      <c r="J255" s="22"/>
      <c r="K255" s="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4:28" s="7" customFormat="1" ht="319.5" customHeight="1">
      <c r="D256" s="9"/>
      <c r="E256" s="9"/>
      <c r="F256" s="9"/>
      <c r="G256" s="9"/>
      <c r="H256" s="28"/>
      <c r="I256" s="76"/>
      <c r="J256" s="22"/>
      <c r="K256" s="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4:28" s="7" customFormat="1" ht="319.5" customHeight="1">
      <c r="D257" s="9"/>
      <c r="E257" s="9"/>
      <c r="F257" s="9"/>
      <c r="G257" s="9"/>
      <c r="H257" s="28"/>
      <c r="I257" s="76"/>
      <c r="J257" s="22"/>
      <c r="K257" s="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4:28" s="7" customFormat="1" ht="319.5" customHeight="1">
      <c r="D258" s="9"/>
      <c r="E258" s="9"/>
      <c r="F258" s="9"/>
      <c r="G258" s="9"/>
      <c r="H258" s="28"/>
      <c r="I258" s="76"/>
      <c r="J258" s="22"/>
      <c r="K258" s="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4:28" s="7" customFormat="1" ht="319.5" customHeight="1">
      <c r="D259" s="9"/>
      <c r="E259" s="9"/>
      <c r="F259" s="9"/>
      <c r="G259" s="9"/>
      <c r="H259" s="28"/>
      <c r="I259" s="76"/>
      <c r="J259" s="22"/>
      <c r="K259" s="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4:28" s="7" customFormat="1" ht="319.5" customHeight="1">
      <c r="D260" s="9"/>
      <c r="E260" s="9"/>
      <c r="F260" s="9"/>
      <c r="G260" s="9"/>
      <c r="H260" s="28"/>
      <c r="I260" s="76"/>
      <c r="J260" s="22"/>
      <c r="K260" s="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4:28" s="7" customFormat="1" ht="319.5" customHeight="1">
      <c r="D261" s="9"/>
      <c r="E261" s="9"/>
      <c r="F261" s="9"/>
      <c r="G261" s="9"/>
      <c r="H261" s="28"/>
      <c r="I261" s="76"/>
      <c r="J261" s="22"/>
      <c r="K261" s="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4:28" s="7" customFormat="1" ht="319.5" customHeight="1">
      <c r="D262" s="9"/>
      <c r="E262" s="9"/>
      <c r="F262" s="9"/>
      <c r="G262" s="9"/>
      <c r="H262" s="28"/>
      <c r="I262" s="76"/>
      <c r="J262" s="22"/>
      <c r="K262" s="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4:28" s="7" customFormat="1" ht="319.5" customHeight="1">
      <c r="D263" s="9"/>
      <c r="E263" s="9"/>
      <c r="F263" s="9"/>
      <c r="G263" s="9"/>
      <c r="H263" s="28"/>
      <c r="I263" s="76"/>
      <c r="J263" s="22"/>
      <c r="K263" s="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4:28" s="7" customFormat="1" ht="319.5" customHeight="1">
      <c r="D264" s="9"/>
      <c r="E264" s="9"/>
      <c r="F264" s="9"/>
      <c r="G264" s="9"/>
      <c r="H264" s="28"/>
      <c r="I264" s="76"/>
      <c r="J264" s="22"/>
      <c r="K264" s="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4:28" s="7" customFormat="1" ht="319.5" customHeight="1">
      <c r="D265" s="9"/>
      <c r="E265" s="9"/>
      <c r="F265" s="9"/>
      <c r="G265" s="9"/>
      <c r="H265" s="28"/>
      <c r="I265" s="76"/>
      <c r="J265" s="22"/>
      <c r="K265" s="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4:28" s="7" customFormat="1" ht="319.5" customHeight="1">
      <c r="D266" s="9"/>
      <c r="E266" s="9"/>
      <c r="F266" s="9"/>
      <c r="G266" s="9"/>
      <c r="H266" s="28"/>
      <c r="I266" s="76"/>
      <c r="J266" s="22"/>
      <c r="K266" s="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4:28" s="7" customFormat="1" ht="319.5" customHeight="1">
      <c r="D267" s="9"/>
      <c r="E267" s="9"/>
      <c r="F267" s="9"/>
      <c r="G267" s="9"/>
      <c r="H267" s="28"/>
      <c r="I267" s="76"/>
      <c r="J267" s="22"/>
      <c r="K267" s="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4:28" s="7" customFormat="1" ht="319.5" customHeight="1">
      <c r="D268" s="9"/>
      <c r="E268" s="9"/>
      <c r="F268" s="9"/>
      <c r="G268" s="9"/>
      <c r="H268" s="28"/>
      <c r="I268" s="76"/>
      <c r="J268" s="22"/>
      <c r="K268" s="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4:28" s="7" customFormat="1" ht="319.5" customHeight="1">
      <c r="D269" s="9"/>
      <c r="E269" s="9"/>
      <c r="F269" s="9"/>
      <c r="G269" s="9"/>
      <c r="H269" s="28"/>
      <c r="I269" s="76"/>
      <c r="J269" s="22"/>
      <c r="K269" s="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4:28" s="7" customFormat="1" ht="319.5" customHeight="1">
      <c r="D270" s="9"/>
      <c r="E270" s="9"/>
      <c r="F270" s="9"/>
      <c r="G270" s="9"/>
      <c r="H270" s="28"/>
      <c r="I270" s="76"/>
      <c r="J270" s="22"/>
      <c r="K270" s="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4:28" s="7" customFormat="1" ht="319.5" customHeight="1">
      <c r="D271" s="9"/>
      <c r="E271" s="9"/>
      <c r="F271" s="9"/>
      <c r="G271" s="9"/>
      <c r="H271" s="28"/>
      <c r="I271" s="76"/>
      <c r="J271" s="22"/>
      <c r="K271" s="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4:28" s="7" customFormat="1" ht="319.5" customHeight="1">
      <c r="D272" s="9"/>
      <c r="E272" s="9"/>
      <c r="F272" s="9"/>
      <c r="G272" s="9"/>
      <c r="H272" s="28"/>
      <c r="I272" s="76"/>
      <c r="J272" s="22"/>
      <c r="K272" s="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4:28" s="7" customFormat="1" ht="319.5" customHeight="1">
      <c r="D273" s="9"/>
      <c r="E273" s="9"/>
      <c r="F273" s="9"/>
      <c r="G273" s="9"/>
      <c r="H273" s="28"/>
      <c r="I273" s="76"/>
      <c r="J273" s="22"/>
      <c r="K273" s="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4:28" s="7" customFormat="1" ht="319.5" customHeight="1">
      <c r="D274" s="9"/>
      <c r="E274" s="9"/>
      <c r="F274" s="9"/>
      <c r="G274" s="9"/>
      <c r="H274" s="28"/>
      <c r="I274" s="76"/>
      <c r="J274" s="22"/>
      <c r="K274" s="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4:28" s="7" customFormat="1" ht="319.5" customHeight="1">
      <c r="D275" s="9"/>
      <c r="E275" s="9"/>
      <c r="F275" s="9"/>
      <c r="G275" s="9"/>
      <c r="H275" s="28"/>
      <c r="I275" s="76"/>
      <c r="J275" s="22"/>
      <c r="K275" s="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4:28" s="7" customFormat="1" ht="319.5" customHeight="1">
      <c r="D276" s="9"/>
      <c r="E276" s="9"/>
      <c r="F276" s="9"/>
      <c r="G276" s="9"/>
      <c r="H276" s="28"/>
      <c r="I276" s="76"/>
      <c r="J276" s="22"/>
      <c r="K276" s="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4:28" s="7" customFormat="1" ht="319.5" customHeight="1">
      <c r="D277" s="9"/>
      <c r="E277" s="9"/>
      <c r="F277" s="9"/>
      <c r="G277" s="9"/>
      <c r="H277" s="28"/>
      <c r="I277" s="76"/>
      <c r="J277" s="22"/>
      <c r="K277" s="9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4:28" s="7" customFormat="1" ht="319.5" customHeight="1">
      <c r="D278" s="9"/>
      <c r="E278" s="9"/>
      <c r="F278" s="9"/>
      <c r="G278" s="9"/>
      <c r="H278" s="28"/>
      <c r="I278" s="76"/>
      <c r="J278" s="22"/>
      <c r="K278" s="9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4:28" s="7" customFormat="1" ht="319.5" customHeight="1">
      <c r="D279" s="9"/>
      <c r="E279" s="9"/>
      <c r="F279" s="9"/>
      <c r="G279" s="9"/>
      <c r="H279" s="28"/>
      <c r="I279" s="76"/>
      <c r="J279" s="22"/>
      <c r="K279" s="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4:28" s="7" customFormat="1" ht="319.5" customHeight="1">
      <c r="D280" s="9"/>
      <c r="E280" s="9"/>
      <c r="F280" s="9"/>
      <c r="G280" s="9"/>
      <c r="H280" s="28"/>
      <c r="I280" s="76"/>
      <c r="J280" s="22"/>
      <c r="K280" s="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4:28" s="7" customFormat="1" ht="319.5" customHeight="1">
      <c r="D281" s="9"/>
      <c r="E281" s="9"/>
      <c r="F281" s="9"/>
      <c r="G281" s="9"/>
      <c r="H281" s="28"/>
      <c r="I281" s="76"/>
      <c r="J281" s="22"/>
      <c r="K281" s="9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4:28" s="7" customFormat="1" ht="319.5" customHeight="1">
      <c r="D282" s="9"/>
      <c r="E282" s="9"/>
      <c r="F282" s="9"/>
      <c r="G282" s="9"/>
      <c r="H282" s="28"/>
      <c r="I282" s="76"/>
      <c r="J282" s="22"/>
      <c r="K282" s="9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4:28" s="7" customFormat="1" ht="319.5" customHeight="1">
      <c r="D283" s="9"/>
      <c r="E283" s="9"/>
      <c r="F283" s="9"/>
      <c r="G283" s="9"/>
      <c r="H283" s="28"/>
      <c r="I283" s="76"/>
      <c r="J283" s="22"/>
      <c r="K283" s="9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4:28" s="7" customFormat="1" ht="319.5" customHeight="1">
      <c r="D284" s="9"/>
      <c r="E284" s="9"/>
      <c r="F284" s="9"/>
      <c r="G284" s="9"/>
      <c r="H284" s="28"/>
      <c r="I284" s="76"/>
      <c r="J284" s="22"/>
      <c r="K284" s="9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4:28" s="7" customFormat="1" ht="319.5" customHeight="1">
      <c r="D285" s="9"/>
      <c r="E285" s="9"/>
      <c r="F285" s="9"/>
      <c r="G285" s="9"/>
      <c r="H285" s="28"/>
      <c r="I285" s="76"/>
      <c r="J285" s="22"/>
      <c r="K285" s="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4:28" s="7" customFormat="1" ht="319.5" customHeight="1">
      <c r="D286" s="9"/>
      <c r="E286" s="9"/>
      <c r="F286" s="9"/>
      <c r="G286" s="9"/>
      <c r="H286" s="28"/>
      <c r="I286" s="76"/>
      <c r="J286" s="22"/>
      <c r="K286" s="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4:28" s="7" customFormat="1" ht="319.5" customHeight="1">
      <c r="D287" s="9"/>
      <c r="E287" s="9"/>
      <c r="F287" s="9"/>
      <c r="G287" s="9"/>
      <c r="H287" s="28"/>
      <c r="I287" s="76"/>
      <c r="J287" s="22"/>
      <c r="K287" s="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4:28" s="7" customFormat="1" ht="319.5" customHeight="1">
      <c r="D288" s="9"/>
      <c r="E288" s="9"/>
      <c r="F288" s="9"/>
      <c r="G288" s="9"/>
      <c r="H288" s="28"/>
      <c r="I288" s="76"/>
      <c r="J288" s="22"/>
      <c r="K288" s="9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4:28" s="7" customFormat="1" ht="319.5" customHeight="1">
      <c r="D289" s="9"/>
      <c r="E289" s="9"/>
      <c r="F289" s="9"/>
      <c r="G289" s="9"/>
      <c r="H289" s="28"/>
      <c r="I289" s="76"/>
      <c r="J289" s="22"/>
      <c r="K289" s="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4:28" s="7" customFormat="1" ht="319.5" customHeight="1">
      <c r="D290" s="9"/>
      <c r="E290" s="9"/>
      <c r="F290" s="9"/>
      <c r="G290" s="9"/>
      <c r="H290" s="28"/>
      <c r="I290" s="76"/>
      <c r="J290" s="22"/>
      <c r="K290" s="9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4:28" s="7" customFormat="1" ht="319.5" customHeight="1">
      <c r="D291" s="9"/>
      <c r="E291" s="9"/>
      <c r="F291" s="9"/>
      <c r="G291" s="9"/>
      <c r="H291" s="28"/>
      <c r="I291" s="76"/>
      <c r="J291" s="22"/>
      <c r="K291" s="9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4:28" s="7" customFormat="1" ht="319.5" customHeight="1">
      <c r="D292" s="9"/>
      <c r="E292" s="9"/>
      <c r="F292" s="9"/>
      <c r="G292" s="9"/>
      <c r="H292" s="28"/>
      <c r="I292" s="76"/>
      <c r="J292" s="22"/>
      <c r="K292" s="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4:28" s="7" customFormat="1" ht="319.5" customHeight="1">
      <c r="D293" s="9"/>
      <c r="E293" s="9"/>
      <c r="F293" s="9"/>
      <c r="G293" s="9"/>
      <c r="H293" s="28"/>
      <c r="I293" s="76"/>
      <c r="J293" s="22"/>
      <c r="K293" s="9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4:28" s="7" customFormat="1" ht="319.5" customHeight="1">
      <c r="D294" s="9"/>
      <c r="E294" s="9"/>
      <c r="F294" s="9"/>
      <c r="G294" s="9"/>
      <c r="H294" s="28"/>
      <c r="I294" s="76"/>
      <c r="J294" s="22"/>
      <c r="K294" s="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4:28" s="7" customFormat="1" ht="319.5" customHeight="1">
      <c r="D295" s="9"/>
      <c r="E295" s="9"/>
      <c r="F295" s="9"/>
      <c r="G295" s="9"/>
      <c r="H295" s="28"/>
      <c r="I295" s="76"/>
      <c r="J295" s="22"/>
      <c r="K295" s="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4:28" s="7" customFormat="1" ht="319.5" customHeight="1">
      <c r="D296" s="9"/>
      <c r="E296" s="9"/>
      <c r="F296" s="9"/>
      <c r="G296" s="9"/>
      <c r="H296" s="28"/>
      <c r="I296" s="76"/>
      <c r="J296" s="22"/>
      <c r="K296" s="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4:28" s="7" customFormat="1" ht="319.5" customHeight="1">
      <c r="D297" s="9"/>
      <c r="E297" s="9"/>
      <c r="F297" s="9"/>
      <c r="G297" s="9"/>
      <c r="H297" s="28"/>
      <c r="I297" s="76"/>
      <c r="J297" s="22"/>
      <c r="K297" s="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4:28" s="7" customFormat="1" ht="319.5" customHeight="1">
      <c r="D298" s="9"/>
      <c r="E298" s="9"/>
      <c r="F298" s="9"/>
      <c r="G298" s="9"/>
      <c r="H298" s="28"/>
      <c r="I298" s="76"/>
      <c r="J298" s="22"/>
      <c r="K298" s="9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4:28" s="7" customFormat="1" ht="319.5" customHeight="1">
      <c r="D299" s="9"/>
      <c r="E299" s="9"/>
      <c r="F299" s="9"/>
      <c r="G299" s="9"/>
      <c r="H299" s="28"/>
      <c r="I299" s="76"/>
      <c r="J299" s="22"/>
      <c r="K299" s="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4:28" s="7" customFormat="1" ht="319.5" customHeight="1">
      <c r="D300" s="9"/>
      <c r="E300" s="9"/>
      <c r="F300" s="9"/>
      <c r="G300" s="9"/>
      <c r="H300" s="28"/>
      <c r="I300" s="76"/>
      <c r="J300" s="22"/>
      <c r="K300" s="9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4:28" s="7" customFormat="1" ht="319.5" customHeight="1">
      <c r="D301" s="9"/>
      <c r="E301" s="9"/>
      <c r="F301" s="9"/>
      <c r="G301" s="9"/>
      <c r="H301" s="28"/>
      <c r="I301" s="76"/>
      <c r="J301" s="22"/>
      <c r="K301" s="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4:28" s="7" customFormat="1" ht="319.5" customHeight="1">
      <c r="D302" s="9"/>
      <c r="E302" s="9"/>
      <c r="F302" s="9"/>
      <c r="G302" s="9"/>
      <c r="H302" s="28"/>
      <c r="I302" s="76"/>
      <c r="J302" s="22"/>
      <c r="K302" s="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4:28" s="7" customFormat="1" ht="319.5" customHeight="1">
      <c r="D303" s="9"/>
      <c r="E303" s="9"/>
      <c r="F303" s="9"/>
      <c r="G303" s="9"/>
      <c r="H303" s="28"/>
      <c r="I303" s="76"/>
      <c r="J303" s="22"/>
      <c r="K303" s="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4:28" s="7" customFormat="1" ht="319.5" customHeight="1">
      <c r="D304" s="9"/>
      <c r="E304" s="9"/>
      <c r="F304" s="9"/>
      <c r="G304" s="9"/>
      <c r="H304" s="28"/>
      <c r="I304" s="76"/>
      <c r="J304" s="22"/>
      <c r="K304" s="9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4:28" s="7" customFormat="1" ht="319.5" customHeight="1">
      <c r="D305" s="9"/>
      <c r="E305" s="9"/>
      <c r="F305" s="9"/>
      <c r="G305" s="9"/>
      <c r="H305" s="28"/>
      <c r="I305" s="76"/>
      <c r="J305" s="22"/>
      <c r="K305" s="9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4:28" s="7" customFormat="1" ht="319.5" customHeight="1">
      <c r="D306" s="9"/>
      <c r="E306" s="9"/>
      <c r="F306" s="9"/>
      <c r="G306" s="9"/>
      <c r="H306" s="28"/>
      <c r="I306" s="76"/>
      <c r="J306" s="22"/>
      <c r="K306" s="9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4:28" s="7" customFormat="1" ht="319.5" customHeight="1">
      <c r="D307" s="9"/>
      <c r="E307" s="9"/>
      <c r="F307" s="9"/>
      <c r="G307" s="9"/>
      <c r="H307" s="28"/>
      <c r="I307" s="76"/>
      <c r="J307" s="22"/>
      <c r="K307" s="9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4:28" s="7" customFormat="1" ht="319.5" customHeight="1">
      <c r="D308" s="9"/>
      <c r="E308" s="9"/>
      <c r="F308" s="9"/>
      <c r="G308" s="9"/>
      <c r="H308" s="28"/>
      <c r="I308" s="76"/>
      <c r="J308" s="22"/>
      <c r="K308" s="9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4:28" s="7" customFormat="1" ht="319.5" customHeight="1">
      <c r="D309" s="9"/>
      <c r="E309" s="9"/>
      <c r="F309" s="9"/>
      <c r="G309" s="9"/>
      <c r="H309" s="28"/>
      <c r="I309" s="76"/>
      <c r="J309" s="22"/>
      <c r="K309" s="9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4:28" s="7" customFormat="1" ht="319.5" customHeight="1">
      <c r="D310" s="9"/>
      <c r="E310" s="9"/>
      <c r="F310" s="9"/>
      <c r="G310" s="9"/>
      <c r="H310" s="28"/>
      <c r="I310" s="76"/>
      <c r="J310" s="22"/>
      <c r="K310" s="9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4:28" s="7" customFormat="1" ht="319.5" customHeight="1">
      <c r="D311" s="9"/>
      <c r="E311" s="9"/>
      <c r="F311" s="9"/>
      <c r="G311" s="9"/>
      <c r="H311" s="28"/>
      <c r="I311" s="76"/>
      <c r="J311" s="22"/>
      <c r="K311" s="9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4:28" s="7" customFormat="1" ht="319.5" customHeight="1">
      <c r="D312" s="9"/>
      <c r="E312" s="9"/>
      <c r="F312" s="9"/>
      <c r="G312" s="9"/>
      <c r="H312" s="28"/>
      <c r="I312" s="76"/>
      <c r="J312" s="22"/>
      <c r="K312" s="9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4:28" s="7" customFormat="1" ht="319.5" customHeight="1">
      <c r="D313" s="9"/>
      <c r="E313" s="9"/>
      <c r="F313" s="9"/>
      <c r="G313" s="9"/>
      <c r="H313" s="28"/>
      <c r="I313" s="76"/>
      <c r="J313" s="22"/>
      <c r="K313" s="9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4:28" s="7" customFormat="1" ht="319.5" customHeight="1">
      <c r="D314" s="9"/>
      <c r="E314" s="9"/>
      <c r="F314" s="9"/>
      <c r="G314" s="9"/>
      <c r="H314" s="28"/>
      <c r="I314" s="76"/>
      <c r="J314" s="22"/>
      <c r="K314" s="9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4:28" s="7" customFormat="1" ht="319.5" customHeight="1">
      <c r="D315" s="9"/>
      <c r="E315" s="9"/>
      <c r="F315" s="9"/>
      <c r="G315" s="9"/>
      <c r="H315" s="28"/>
      <c r="I315" s="76"/>
      <c r="J315" s="22"/>
      <c r="K315" s="9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4:28" s="7" customFormat="1" ht="319.5" customHeight="1">
      <c r="D316" s="9"/>
      <c r="E316" s="9"/>
      <c r="F316" s="9"/>
      <c r="G316" s="9"/>
      <c r="H316" s="28"/>
      <c r="I316" s="76"/>
      <c r="J316" s="22"/>
      <c r="K316" s="9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4:28" s="7" customFormat="1" ht="319.5" customHeight="1">
      <c r="D317" s="9"/>
      <c r="E317" s="9"/>
      <c r="F317" s="9"/>
      <c r="G317" s="9"/>
      <c r="H317" s="28"/>
      <c r="I317" s="76"/>
      <c r="J317" s="22"/>
      <c r="K317" s="9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4:28" s="7" customFormat="1" ht="319.5" customHeight="1">
      <c r="D318" s="9"/>
      <c r="E318" s="9"/>
      <c r="F318" s="9"/>
      <c r="G318" s="9"/>
      <c r="H318" s="28"/>
      <c r="I318" s="76"/>
      <c r="J318" s="22"/>
      <c r="K318" s="9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4:28" s="7" customFormat="1" ht="319.5" customHeight="1">
      <c r="D319" s="9"/>
      <c r="E319" s="9"/>
      <c r="F319" s="9"/>
      <c r="G319" s="9"/>
      <c r="H319" s="28"/>
      <c r="I319" s="76"/>
      <c r="J319" s="22"/>
      <c r="K319" s="9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4:28" s="7" customFormat="1" ht="319.5" customHeight="1">
      <c r="D320" s="9"/>
      <c r="E320" s="9"/>
      <c r="F320" s="9"/>
      <c r="G320" s="9"/>
      <c r="H320" s="28"/>
      <c r="I320" s="76"/>
      <c r="J320" s="22"/>
      <c r="K320" s="9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4:28" s="7" customFormat="1" ht="319.5" customHeight="1">
      <c r="D321" s="9"/>
      <c r="E321" s="9"/>
      <c r="F321" s="9"/>
      <c r="G321" s="9"/>
      <c r="H321" s="28"/>
      <c r="I321" s="76"/>
      <c r="J321" s="22"/>
      <c r="K321" s="9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4:28" s="7" customFormat="1" ht="319.5" customHeight="1">
      <c r="D322" s="9"/>
      <c r="E322" s="9"/>
      <c r="F322" s="9"/>
      <c r="G322" s="9"/>
      <c r="H322" s="28"/>
      <c r="I322" s="76"/>
      <c r="J322" s="22"/>
      <c r="K322" s="9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4:28" s="7" customFormat="1" ht="319.5" customHeight="1">
      <c r="D323" s="9"/>
      <c r="E323" s="9"/>
      <c r="F323" s="9"/>
      <c r="G323" s="9"/>
      <c r="H323" s="28"/>
      <c r="I323" s="76"/>
      <c r="J323" s="22"/>
      <c r="K323" s="9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4:28" s="7" customFormat="1" ht="319.5" customHeight="1">
      <c r="D324" s="9"/>
      <c r="E324" s="9"/>
      <c r="F324" s="9"/>
      <c r="G324" s="9"/>
      <c r="H324" s="28"/>
      <c r="I324" s="76"/>
      <c r="J324" s="22"/>
      <c r="K324" s="9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4:28" s="7" customFormat="1" ht="319.5" customHeight="1">
      <c r="D325" s="9"/>
      <c r="E325" s="9"/>
      <c r="F325" s="9"/>
      <c r="G325" s="9"/>
      <c r="H325" s="28"/>
      <c r="I325" s="76"/>
      <c r="J325" s="22"/>
      <c r="K325" s="9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4:28" s="7" customFormat="1" ht="319.5" customHeight="1">
      <c r="D326" s="9"/>
      <c r="E326" s="9"/>
      <c r="F326" s="9"/>
      <c r="G326" s="9"/>
      <c r="H326" s="28"/>
      <c r="I326" s="76"/>
      <c r="J326" s="22"/>
      <c r="K326" s="9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4:28" s="7" customFormat="1" ht="319.5" customHeight="1">
      <c r="D327" s="9"/>
      <c r="E327" s="9"/>
      <c r="F327" s="9"/>
      <c r="G327" s="9"/>
      <c r="H327" s="28"/>
      <c r="I327" s="76"/>
      <c r="J327" s="22"/>
      <c r="K327" s="9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4:28" s="7" customFormat="1" ht="319.5" customHeight="1">
      <c r="D328" s="9"/>
      <c r="E328" s="9"/>
      <c r="F328" s="9"/>
      <c r="G328" s="9"/>
      <c r="H328" s="28"/>
      <c r="I328" s="76"/>
      <c r="J328" s="22"/>
      <c r="K328" s="9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4:28" s="7" customFormat="1" ht="319.5" customHeight="1">
      <c r="D329" s="9"/>
      <c r="E329" s="9"/>
      <c r="F329" s="9"/>
      <c r="G329" s="9"/>
      <c r="H329" s="28"/>
      <c r="I329" s="76"/>
      <c r="J329" s="22"/>
      <c r="K329" s="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4:28" s="7" customFormat="1" ht="319.5" customHeight="1">
      <c r="D330" s="9"/>
      <c r="E330" s="9"/>
      <c r="F330" s="9"/>
      <c r="G330" s="9"/>
      <c r="H330" s="28"/>
      <c r="I330" s="76"/>
      <c r="J330" s="22"/>
      <c r="K330" s="9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4:28" s="7" customFormat="1" ht="319.5" customHeight="1">
      <c r="D331" s="9"/>
      <c r="E331" s="9"/>
      <c r="F331" s="9"/>
      <c r="G331" s="9"/>
      <c r="H331" s="28"/>
      <c r="I331" s="76"/>
      <c r="J331" s="22"/>
      <c r="K331" s="9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4:28" s="7" customFormat="1" ht="319.5" customHeight="1">
      <c r="D332" s="9"/>
      <c r="E332" s="9"/>
      <c r="F332" s="9"/>
      <c r="G332" s="9"/>
      <c r="H332" s="28"/>
      <c r="I332" s="76"/>
      <c r="J332" s="22"/>
      <c r="K332" s="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4:28" s="7" customFormat="1" ht="319.5" customHeight="1">
      <c r="D333" s="9"/>
      <c r="E333" s="9"/>
      <c r="F333" s="9"/>
      <c r="G333" s="9"/>
      <c r="H333" s="28"/>
      <c r="I333" s="76"/>
      <c r="J333" s="22"/>
      <c r="K333" s="9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4:28" s="7" customFormat="1" ht="319.5" customHeight="1">
      <c r="D334" s="9"/>
      <c r="E334" s="9"/>
      <c r="F334" s="9"/>
      <c r="G334" s="9"/>
      <c r="H334" s="28"/>
      <c r="I334" s="76"/>
      <c r="J334" s="22"/>
      <c r="K334" s="9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4:28" s="7" customFormat="1" ht="319.5" customHeight="1">
      <c r="D335" s="9"/>
      <c r="E335" s="9"/>
      <c r="F335" s="9"/>
      <c r="G335" s="9"/>
      <c r="H335" s="28"/>
      <c r="I335" s="76"/>
      <c r="J335" s="22"/>
      <c r="K335" s="9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4:28" s="7" customFormat="1" ht="319.5" customHeight="1">
      <c r="D336" s="9"/>
      <c r="E336" s="9"/>
      <c r="F336" s="9"/>
      <c r="G336" s="9"/>
      <c r="H336" s="28"/>
      <c r="I336" s="76"/>
      <c r="J336" s="22"/>
      <c r="K336" s="9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4:28" s="7" customFormat="1" ht="319.5" customHeight="1">
      <c r="D337" s="9"/>
      <c r="E337" s="9"/>
      <c r="F337" s="9"/>
      <c r="G337" s="9"/>
      <c r="H337" s="28"/>
      <c r="I337" s="76"/>
      <c r="J337" s="22"/>
      <c r="K337" s="9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4:28" s="7" customFormat="1" ht="319.5" customHeight="1">
      <c r="D338" s="9"/>
      <c r="E338" s="9"/>
      <c r="F338" s="9"/>
      <c r="G338" s="9"/>
      <c r="H338" s="28"/>
      <c r="I338" s="76"/>
      <c r="J338" s="22"/>
      <c r="K338" s="9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4:28" s="7" customFormat="1" ht="319.5" customHeight="1">
      <c r="D339" s="9"/>
      <c r="E339" s="9"/>
      <c r="F339" s="9"/>
      <c r="G339" s="9"/>
      <c r="H339" s="28"/>
      <c r="I339" s="76"/>
      <c r="J339" s="22"/>
      <c r="K339" s="9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4:28" s="7" customFormat="1" ht="319.5" customHeight="1">
      <c r="D340" s="9"/>
      <c r="E340" s="9"/>
      <c r="F340" s="9"/>
      <c r="G340" s="9"/>
      <c r="H340" s="28"/>
      <c r="I340" s="76"/>
      <c r="J340" s="22"/>
      <c r="K340" s="9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4:28" s="7" customFormat="1" ht="319.5" customHeight="1">
      <c r="D341" s="9"/>
      <c r="E341" s="9"/>
      <c r="F341" s="9"/>
      <c r="G341" s="9"/>
      <c r="H341" s="28"/>
      <c r="I341" s="76"/>
      <c r="J341" s="22"/>
      <c r="K341" s="9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4:28" s="7" customFormat="1" ht="319.5" customHeight="1">
      <c r="D342" s="9"/>
      <c r="E342" s="9"/>
      <c r="F342" s="9"/>
      <c r="G342" s="9"/>
      <c r="H342" s="28"/>
      <c r="I342" s="76"/>
      <c r="J342" s="22"/>
      <c r="K342" s="9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4:28" s="7" customFormat="1" ht="319.5" customHeight="1">
      <c r="D343" s="9"/>
      <c r="E343" s="9"/>
      <c r="F343" s="9"/>
      <c r="G343" s="9"/>
      <c r="H343" s="28"/>
      <c r="I343" s="76"/>
      <c r="J343" s="22"/>
      <c r="K343" s="9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4:28" s="7" customFormat="1" ht="319.5" customHeight="1">
      <c r="D344" s="9"/>
      <c r="E344" s="9"/>
      <c r="F344" s="9"/>
      <c r="G344" s="9"/>
      <c r="H344" s="28"/>
      <c r="I344" s="76"/>
      <c r="J344" s="22"/>
      <c r="K344" s="9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4:28" s="7" customFormat="1" ht="319.5" customHeight="1">
      <c r="D345" s="9"/>
      <c r="E345" s="9"/>
      <c r="F345" s="9"/>
      <c r="G345" s="9"/>
      <c r="H345" s="28"/>
      <c r="I345" s="76"/>
      <c r="J345" s="22"/>
      <c r="K345" s="9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4:28" s="7" customFormat="1" ht="319.5" customHeight="1">
      <c r="D346" s="9"/>
      <c r="E346" s="9"/>
      <c r="F346" s="9"/>
      <c r="G346" s="9"/>
      <c r="H346" s="28"/>
      <c r="I346" s="76"/>
      <c r="J346" s="22"/>
      <c r="K346" s="9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4:28" s="7" customFormat="1" ht="319.5" customHeight="1">
      <c r="D347" s="9"/>
      <c r="E347" s="9"/>
      <c r="F347" s="9"/>
      <c r="G347" s="9"/>
      <c r="H347" s="28"/>
      <c r="I347" s="76"/>
      <c r="J347" s="22"/>
      <c r="K347" s="9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4:28" s="7" customFormat="1" ht="319.5" customHeight="1">
      <c r="D348" s="9"/>
      <c r="E348" s="9"/>
      <c r="F348" s="9"/>
      <c r="G348" s="9"/>
      <c r="H348" s="28"/>
      <c r="I348" s="76"/>
      <c r="J348" s="22"/>
      <c r="K348" s="9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4:28" s="7" customFormat="1" ht="319.5" customHeight="1">
      <c r="D349" s="9"/>
      <c r="E349" s="9"/>
      <c r="F349" s="9"/>
      <c r="G349" s="9"/>
      <c r="H349" s="28"/>
      <c r="I349" s="76"/>
      <c r="J349" s="22"/>
      <c r="K349" s="9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4:28" s="7" customFormat="1" ht="319.5" customHeight="1">
      <c r="D350" s="9"/>
      <c r="E350" s="9"/>
      <c r="F350" s="9"/>
      <c r="G350" s="9"/>
      <c r="H350" s="28"/>
      <c r="I350" s="76"/>
      <c r="J350" s="22"/>
      <c r="K350" s="9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4:28" s="7" customFormat="1" ht="319.5" customHeight="1">
      <c r="D351" s="9"/>
      <c r="E351" s="9"/>
      <c r="F351" s="9"/>
      <c r="G351" s="9"/>
      <c r="H351" s="28"/>
      <c r="I351" s="76"/>
      <c r="J351" s="22"/>
      <c r="K351" s="9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4:28" s="7" customFormat="1" ht="319.5" customHeight="1">
      <c r="D352" s="9"/>
      <c r="E352" s="9"/>
      <c r="F352" s="9"/>
      <c r="G352" s="9"/>
      <c r="H352" s="28"/>
      <c r="I352" s="76"/>
      <c r="J352" s="22"/>
      <c r="K352" s="9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4:28" s="7" customFormat="1" ht="319.5" customHeight="1">
      <c r="D353" s="9"/>
      <c r="E353" s="9"/>
      <c r="F353" s="9"/>
      <c r="G353" s="9"/>
      <c r="H353" s="28"/>
      <c r="I353" s="76"/>
      <c r="J353" s="22"/>
      <c r="K353" s="9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4:28" s="7" customFormat="1" ht="319.5" customHeight="1">
      <c r="D354" s="9"/>
      <c r="E354" s="9"/>
      <c r="F354" s="9"/>
      <c r="G354" s="9"/>
      <c r="H354" s="28"/>
      <c r="I354" s="76"/>
      <c r="J354" s="22"/>
      <c r="K354" s="9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4:28" s="7" customFormat="1" ht="319.5" customHeight="1">
      <c r="D355" s="9"/>
      <c r="E355" s="9"/>
      <c r="F355" s="9"/>
      <c r="G355" s="9"/>
      <c r="H355" s="28"/>
      <c r="I355" s="76"/>
      <c r="J355" s="22"/>
      <c r="K355" s="9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4:28" s="7" customFormat="1" ht="319.5" customHeight="1">
      <c r="D356" s="9"/>
      <c r="E356" s="9"/>
      <c r="F356" s="9"/>
      <c r="G356" s="9"/>
      <c r="H356" s="28"/>
      <c r="I356" s="76"/>
      <c r="J356" s="22"/>
      <c r="K356" s="9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4:28" s="7" customFormat="1" ht="319.5" customHeight="1">
      <c r="D357" s="9"/>
      <c r="E357" s="9"/>
      <c r="F357" s="9"/>
      <c r="G357" s="9"/>
      <c r="H357" s="28"/>
      <c r="I357" s="76"/>
      <c r="J357" s="22"/>
      <c r="K357" s="9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4:28" s="7" customFormat="1" ht="319.5" customHeight="1">
      <c r="D358" s="9"/>
      <c r="E358" s="9"/>
      <c r="F358" s="9"/>
      <c r="G358" s="9"/>
      <c r="H358" s="28"/>
      <c r="I358" s="76"/>
      <c r="J358" s="22"/>
      <c r="K358" s="9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4:28" s="7" customFormat="1" ht="319.5" customHeight="1">
      <c r="D359" s="9"/>
      <c r="E359" s="9"/>
      <c r="F359" s="9"/>
      <c r="G359" s="9"/>
      <c r="H359" s="28"/>
      <c r="I359" s="76"/>
      <c r="J359" s="22"/>
      <c r="K359" s="9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4:28" s="7" customFormat="1" ht="319.5" customHeight="1">
      <c r="D360" s="9"/>
      <c r="E360" s="9"/>
      <c r="F360" s="9"/>
      <c r="G360" s="9"/>
      <c r="H360" s="28"/>
      <c r="I360" s="76"/>
      <c r="J360" s="22"/>
      <c r="K360" s="9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4:28" s="7" customFormat="1" ht="319.5" customHeight="1">
      <c r="D361" s="9"/>
      <c r="E361" s="9"/>
      <c r="F361" s="9"/>
      <c r="G361" s="9"/>
      <c r="H361" s="28"/>
      <c r="I361" s="76"/>
      <c r="J361" s="22"/>
      <c r="K361" s="9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4:28" s="7" customFormat="1" ht="319.5" customHeight="1">
      <c r="D362" s="9"/>
      <c r="E362" s="9"/>
      <c r="F362" s="9"/>
      <c r="G362" s="9"/>
      <c r="H362" s="28"/>
      <c r="I362" s="76"/>
      <c r="J362" s="22"/>
      <c r="K362" s="9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4:28" s="7" customFormat="1" ht="319.5" customHeight="1">
      <c r="D363" s="9"/>
      <c r="E363" s="9"/>
      <c r="F363" s="9"/>
      <c r="G363" s="9"/>
      <c r="H363" s="28"/>
      <c r="I363" s="76"/>
      <c r="J363" s="22"/>
      <c r="K363" s="9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4:28" s="7" customFormat="1" ht="319.5" customHeight="1">
      <c r="D364" s="9"/>
      <c r="E364" s="9"/>
      <c r="F364" s="9"/>
      <c r="G364" s="9"/>
      <c r="H364" s="28"/>
      <c r="I364" s="76"/>
      <c r="J364" s="22"/>
      <c r="K364" s="9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4:28" s="7" customFormat="1" ht="319.5" customHeight="1">
      <c r="D365" s="9"/>
      <c r="E365" s="9"/>
      <c r="F365" s="9"/>
      <c r="G365" s="9"/>
      <c r="H365" s="28"/>
      <c r="I365" s="76"/>
      <c r="J365" s="22"/>
      <c r="K365" s="9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4:28" s="7" customFormat="1" ht="319.5" customHeight="1">
      <c r="D366" s="9"/>
      <c r="E366" s="9"/>
      <c r="F366" s="9"/>
      <c r="G366" s="9"/>
      <c r="H366" s="28"/>
      <c r="I366" s="76"/>
      <c r="J366" s="22"/>
      <c r="K366" s="9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4:28" s="7" customFormat="1" ht="319.5" customHeight="1">
      <c r="D367" s="9"/>
      <c r="E367" s="9"/>
      <c r="F367" s="9"/>
      <c r="G367" s="9"/>
      <c r="H367" s="28"/>
      <c r="I367" s="76"/>
      <c r="J367" s="22"/>
      <c r="K367" s="9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4:28" s="7" customFormat="1" ht="319.5" customHeight="1">
      <c r="D368" s="9"/>
      <c r="E368" s="9"/>
      <c r="F368" s="9"/>
      <c r="G368" s="9"/>
      <c r="H368" s="28"/>
      <c r="I368" s="76"/>
      <c r="J368" s="22"/>
      <c r="K368" s="9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4:28" s="7" customFormat="1" ht="319.5" customHeight="1">
      <c r="D369" s="9"/>
      <c r="E369" s="9"/>
      <c r="F369" s="9"/>
      <c r="G369" s="9"/>
      <c r="H369" s="28"/>
      <c r="I369" s="76"/>
      <c r="J369" s="22"/>
      <c r="K369" s="9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4:28" s="7" customFormat="1" ht="319.5" customHeight="1">
      <c r="D370" s="9"/>
      <c r="E370" s="9"/>
      <c r="F370" s="9"/>
      <c r="G370" s="9"/>
      <c r="H370" s="28"/>
      <c r="I370" s="76"/>
      <c r="J370" s="22"/>
      <c r="K370" s="9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4:28" s="7" customFormat="1" ht="319.5" customHeight="1">
      <c r="D371" s="9"/>
      <c r="E371" s="9"/>
      <c r="F371" s="9"/>
      <c r="G371" s="9"/>
      <c r="H371" s="28"/>
      <c r="I371" s="76"/>
      <c r="J371" s="22"/>
      <c r="K371" s="9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4:28" s="7" customFormat="1" ht="319.5" customHeight="1">
      <c r="D372" s="9"/>
      <c r="E372" s="9"/>
      <c r="F372" s="9"/>
      <c r="G372" s="9"/>
      <c r="H372" s="28"/>
      <c r="I372" s="76"/>
      <c r="J372" s="22"/>
      <c r="K372" s="9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4:28" s="7" customFormat="1" ht="319.5" customHeight="1">
      <c r="D373" s="9"/>
      <c r="E373" s="9"/>
      <c r="F373" s="9"/>
      <c r="G373" s="9"/>
      <c r="H373" s="28"/>
      <c r="I373" s="76"/>
      <c r="J373" s="22"/>
      <c r="K373" s="9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4:28" s="7" customFormat="1" ht="319.5" customHeight="1">
      <c r="D374" s="9"/>
      <c r="E374" s="9"/>
      <c r="F374" s="9"/>
      <c r="G374" s="9"/>
      <c r="H374" s="28"/>
      <c r="I374" s="76"/>
      <c r="J374" s="22"/>
      <c r="K374" s="9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4:28" s="7" customFormat="1" ht="319.5" customHeight="1">
      <c r="D375" s="9"/>
      <c r="E375" s="9"/>
      <c r="F375" s="9"/>
      <c r="G375" s="9"/>
      <c r="H375" s="28"/>
      <c r="I375" s="76"/>
      <c r="J375" s="22"/>
      <c r="K375" s="9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4:28" s="7" customFormat="1" ht="319.5" customHeight="1">
      <c r="D376" s="9"/>
      <c r="E376" s="9"/>
      <c r="F376" s="9"/>
      <c r="G376" s="9"/>
      <c r="H376" s="28"/>
      <c r="I376" s="76"/>
      <c r="J376" s="22"/>
      <c r="K376" s="9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4:28" s="7" customFormat="1" ht="319.5" customHeight="1">
      <c r="D377" s="9"/>
      <c r="E377" s="9"/>
      <c r="F377" s="9"/>
      <c r="G377" s="9"/>
      <c r="H377" s="28"/>
      <c r="I377" s="76"/>
      <c r="J377" s="22"/>
      <c r="K377" s="9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4:28" s="7" customFormat="1" ht="319.5" customHeight="1">
      <c r="D378" s="9"/>
      <c r="E378" s="9"/>
      <c r="F378" s="9"/>
      <c r="G378" s="9"/>
      <c r="H378" s="28"/>
      <c r="I378" s="76"/>
      <c r="J378" s="22"/>
      <c r="K378" s="9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4:28" s="7" customFormat="1" ht="319.5" customHeight="1">
      <c r="D379" s="9"/>
      <c r="E379" s="9"/>
      <c r="F379" s="9"/>
      <c r="G379" s="9"/>
      <c r="H379" s="28"/>
      <c r="I379" s="76"/>
      <c r="J379" s="22"/>
      <c r="K379" s="9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4:28" s="7" customFormat="1" ht="319.5" customHeight="1">
      <c r="D380" s="9"/>
      <c r="E380" s="9"/>
      <c r="F380" s="9"/>
      <c r="G380" s="9"/>
      <c r="H380" s="28"/>
      <c r="I380" s="76"/>
      <c r="J380" s="22"/>
      <c r="K380" s="9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4:28" s="7" customFormat="1" ht="319.5" customHeight="1">
      <c r="D381" s="9"/>
      <c r="E381" s="9"/>
      <c r="F381" s="9"/>
      <c r="G381" s="9"/>
      <c r="H381" s="28"/>
      <c r="I381" s="76"/>
      <c r="J381" s="22"/>
      <c r="K381" s="9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4:28" s="7" customFormat="1" ht="319.5" customHeight="1">
      <c r="D382" s="9"/>
      <c r="E382" s="9"/>
      <c r="F382" s="9"/>
      <c r="G382" s="9"/>
      <c r="H382" s="28"/>
      <c r="I382" s="76"/>
      <c r="J382" s="22"/>
      <c r="K382" s="9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4:28" s="7" customFormat="1" ht="319.5" customHeight="1">
      <c r="D383" s="9"/>
      <c r="E383" s="9"/>
      <c r="F383" s="9"/>
      <c r="G383" s="9"/>
      <c r="H383" s="28"/>
      <c r="I383" s="76"/>
      <c r="J383" s="22"/>
      <c r="K383" s="9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4:28" s="7" customFormat="1" ht="319.5" customHeight="1">
      <c r="D384" s="9"/>
      <c r="E384" s="9"/>
      <c r="F384" s="9"/>
      <c r="G384" s="9"/>
      <c r="H384" s="28"/>
      <c r="I384" s="76"/>
      <c r="J384" s="22"/>
      <c r="K384" s="9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4:28" s="7" customFormat="1" ht="319.5" customHeight="1">
      <c r="D385" s="9"/>
      <c r="E385" s="9"/>
      <c r="F385" s="9"/>
      <c r="G385" s="9"/>
      <c r="H385" s="28"/>
      <c r="I385" s="76"/>
      <c r="J385" s="22"/>
      <c r="K385" s="9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4:28" s="7" customFormat="1" ht="319.5" customHeight="1">
      <c r="D386" s="9"/>
      <c r="E386" s="9"/>
      <c r="F386" s="9"/>
      <c r="G386" s="9"/>
      <c r="H386" s="28"/>
      <c r="I386" s="76"/>
      <c r="J386" s="22"/>
      <c r="K386" s="9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4:28" s="7" customFormat="1" ht="319.5" customHeight="1">
      <c r="D387" s="9"/>
      <c r="E387" s="9"/>
      <c r="F387" s="9"/>
      <c r="G387" s="9"/>
      <c r="H387" s="28"/>
      <c r="I387" s="76"/>
      <c r="J387" s="22"/>
      <c r="K387" s="9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4:28" s="7" customFormat="1" ht="319.5" customHeight="1">
      <c r="D388" s="9"/>
      <c r="E388" s="9"/>
      <c r="F388" s="9"/>
      <c r="G388" s="9"/>
      <c r="H388" s="28"/>
      <c r="I388" s="76"/>
      <c r="J388" s="22"/>
      <c r="K388" s="9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4:28" s="7" customFormat="1" ht="319.5" customHeight="1">
      <c r="D389" s="9"/>
      <c r="E389" s="9"/>
      <c r="F389" s="9"/>
      <c r="G389" s="9"/>
      <c r="H389" s="28"/>
      <c r="I389" s="76"/>
      <c r="J389" s="22"/>
      <c r="K389" s="9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4:28" s="7" customFormat="1" ht="319.5" customHeight="1">
      <c r="D390" s="9"/>
      <c r="E390" s="9"/>
      <c r="F390" s="9"/>
      <c r="G390" s="9"/>
      <c r="H390" s="28"/>
      <c r="I390" s="76"/>
      <c r="J390" s="22"/>
      <c r="K390" s="9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4:28" s="7" customFormat="1" ht="319.5" customHeight="1">
      <c r="D391" s="9"/>
      <c r="E391" s="9"/>
      <c r="F391" s="9"/>
      <c r="G391" s="9"/>
      <c r="H391" s="28"/>
      <c r="I391" s="76"/>
      <c r="J391" s="22"/>
      <c r="K391" s="9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4:28" s="7" customFormat="1" ht="319.5" customHeight="1">
      <c r="D392" s="9"/>
      <c r="E392" s="9"/>
      <c r="F392" s="9"/>
      <c r="G392" s="9"/>
      <c r="H392" s="28"/>
      <c r="I392" s="76"/>
      <c r="J392" s="22"/>
      <c r="K392" s="9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4:28" s="7" customFormat="1" ht="319.5" customHeight="1">
      <c r="D393" s="9"/>
      <c r="E393" s="9"/>
      <c r="F393" s="9"/>
      <c r="G393" s="9"/>
      <c r="H393" s="28"/>
      <c r="I393" s="76"/>
      <c r="J393" s="22"/>
      <c r="K393" s="9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4:28" s="7" customFormat="1" ht="319.5" customHeight="1">
      <c r="D394" s="9"/>
      <c r="E394" s="9"/>
      <c r="F394" s="9"/>
      <c r="G394" s="9"/>
      <c r="H394" s="28"/>
      <c r="I394" s="76"/>
      <c r="J394" s="22"/>
      <c r="K394" s="9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4:28" s="7" customFormat="1" ht="319.5" customHeight="1">
      <c r="D395" s="9"/>
      <c r="E395" s="9"/>
      <c r="F395" s="9"/>
      <c r="G395" s="9"/>
      <c r="H395" s="28"/>
      <c r="I395" s="76"/>
      <c r="J395" s="22"/>
      <c r="K395" s="9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4:28" s="7" customFormat="1" ht="319.5" customHeight="1">
      <c r="D396" s="9"/>
      <c r="E396" s="9"/>
      <c r="F396" s="9"/>
      <c r="G396" s="9"/>
      <c r="H396" s="28"/>
      <c r="I396" s="76"/>
      <c r="J396" s="22"/>
      <c r="K396" s="9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4:28" s="7" customFormat="1" ht="319.5" customHeight="1">
      <c r="D397" s="9"/>
      <c r="E397" s="9"/>
      <c r="F397" s="9"/>
      <c r="G397" s="9"/>
      <c r="H397" s="28"/>
      <c r="I397" s="76"/>
      <c r="J397" s="22"/>
      <c r="K397" s="9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4:28" s="7" customFormat="1" ht="319.5" customHeight="1">
      <c r="D398" s="9"/>
      <c r="E398" s="9"/>
      <c r="F398" s="9"/>
      <c r="G398" s="9"/>
      <c r="H398" s="28"/>
      <c r="I398" s="76"/>
      <c r="J398" s="22"/>
      <c r="K398" s="9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4:28" s="7" customFormat="1" ht="319.5" customHeight="1">
      <c r="D399" s="9"/>
      <c r="E399" s="9"/>
      <c r="F399" s="9"/>
      <c r="G399" s="9"/>
      <c r="H399" s="28"/>
      <c r="I399" s="76"/>
      <c r="J399" s="22"/>
      <c r="K399" s="9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4:28" s="7" customFormat="1" ht="319.5" customHeight="1">
      <c r="D400" s="9"/>
      <c r="E400" s="9"/>
      <c r="F400" s="9"/>
      <c r="G400" s="9"/>
      <c r="H400" s="28"/>
      <c r="I400" s="76"/>
      <c r="J400" s="22"/>
      <c r="K400" s="9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4:28" s="7" customFormat="1" ht="319.5" customHeight="1">
      <c r="D401" s="9"/>
      <c r="E401" s="9"/>
      <c r="F401" s="9"/>
      <c r="G401" s="9"/>
      <c r="H401" s="28"/>
      <c r="I401" s="76"/>
      <c r="J401" s="22"/>
      <c r="K401" s="9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4:28" s="7" customFormat="1" ht="319.5" customHeight="1">
      <c r="D402" s="9"/>
      <c r="E402" s="9"/>
      <c r="F402" s="9"/>
      <c r="G402" s="9"/>
      <c r="H402" s="28"/>
      <c r="I402" s="76"/>
      <c r="J402" s="22"/>
      <c r="K402" s="9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4:28" s="7" customFormat="1" ht="319.5" customHeight="1">
      <c r="D403" s="9"/>
      <c r="E403" s="9"/>
      <c r="F403" s="9"/>
      <c r="G403" s="9"/>
      <c r="H403" s="28"/>
      <c r="I403" s="76"/>
      <c r="J403" s="22"/>
      <c r="K403" s="9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4:28" s="7" customFormat="1" ht="319.5" customHeight="1">
      <c r="D404" s="9"/>
      <c r="E404" s="9"/>
      <c r="F404" s="9"/>
      <c r="G404" s="9"/>
      <c r="H404" s="28"/>
      <c r="I404" s="76"/>
      <c r="J404" s="22"/>
      <c r="K404" s="9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4:28" s="7" customFormat="1" ht="319.5" customHeight="1">
      <c r="D405" s="9"/>
      <c r="E405" s="9"/>
      <c r="F405" s="9"/>
      <c r="G405" s="9"/>
      <c r="H405" s="28"/>
      <c r="I405" s="76"/>
      <c r="J405" s="22"/>
      <c r="K405" s="9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4:28" s="7" customFormat="1" ht="319.5" customHeight="1">
      <c r="D406" s="9"/>
      <c r="E406" s="9"/>
      <c r="F406" s="9"/>
      <c r="G406" s="9"/>
      <c r="H406" s="28"/>
      <c r="I406" s="76"/>
      <c r="J406" s="22"/>
      <c r="K406" s="9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4:28" s="7" customFormat="1" ht="319.5" customHeight="1">
      <c r="D407" s="9"/>
      <c r="E407" s="9"/>
      <c r="F407" s="9"/>
      <c r="G407" s="9"/>
      <c r="H407" s="28"/>
      <c r="I407" s="76"/>
      <c r="J407" s="22"/>
      <c r="K407" s="9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4:28" s="7" customFormat="1" ht="319.5" customHeight="1">
      <c r="D408" s="9"/>
      <c r="E408" s="9"/>
      <c r="F408" s="9"/>
      <c r="G408" s="9"/>
      <c r="H408" s="28"/>
      <c r="I408" s="76"/>
      <c r="J408" s="22"/>
      <c r="K408" s="9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4:28" s="7" customFormat="1" ht="319.5" customHeight="1">
      <c r="D409" s="9"/>
      <c r="E409" s="9"/>
      <c r="F409" s="9"/>
      <c r="G409" s="9"/>
      <c r="H409" s="28"/>
      <c r="I409" s="76"/>
      <c r="J409" s="22"/>
      <c r="K409" s="9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4:28" s="7" customFormat="1" ht="319.5" customHeight="1">
      <c r="D410" s="9"/>
      <c r="E410" s="9"/>
      <c r="F410" s="9"/>
      <c r="G410" s="9"/>
      <c r="H410" s="28"/>
      <c r="I410" s="76"/>
      <c r="J410" s="22"/>
      <c r="K410" s="9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4:28" s="7" customFormat="1" ht="319.5" customHeight="1">
      <c r="D411" s="9"/>
      <c r="E411" s="9"/>
      <c r="F411" s="9"/>
      <c r="G411" s="9"/>
      <c r="H411" s="28"/>
      <c r="I411" s="76"/>
      <c r="J411" s="22"/>
      <c r="K411" s="9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4:28" s="7" customFormat="1" ht="319.5" customHeight="1">
      <c r="D412" s="9"/>
      <c r="E412" s="9"/>
      <c r="F412" s="9"/>
      <c r="G412" s="9"/>
      <c r="H412" s="28"/>
      <c r="I412" s="76"/>
      <c r="J412" s="22"/>
      <c r="K412" s="9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4:28" s="7" customFormat="1" ht="319.5" customHeight="1">
      <c r="D413" s="9"/>
      <c r="E413" s="9"/>
      <c r="F413" s="9"/>
      <c r="G413" s="9"/>
      <c r="H413" s="28"/>
      <c r="I413" s="76"/>
      <c r="J413" s="22"/>
      <c r="K413" s="9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4:28" s="7" customFormat="1" ht="319.5" customHeight="1">
      <c r="D414" s="9"/>
      <c r="E414" s="9"/>
      <c r="F414" s="9"/>
      <c r="G414" s="9"/>
      <c r="H414" s="28"/>
      <c r="I414" s="76"/>
      <c r="J414" s="22"/>
      <c r="K414" s="9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4:28" s="7" customFormat="1" ht="319.5" customHeight="1">
      <c r="D415" s="9"/>
      <c r="E415" s="9"/>
      <c r="F415" s="9"/>
      <c r="G415" s="9"/>
      <c r="H415" s="28"/>
      <c r="I415" s="76"/>
      <c r="J415" s="22"/>
      <c r="K415" s="9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4:28" s="7" customFormat="1" ht="319.5" customHeight="1">
      <c r="D416" s="9"/>
      <c r="E416" s="9"/>
      <c r="F416" s="9"/>
      <c r="G416" s="9"/>
      <c r="H416" s="28"/>
      <c r="I416" s="76"/>
      <c r="J416" s="22"/>
      <c r="K416" s="9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4:28" s="7" customFormat="1" ht="319.5" customHeight="1">
      <c r="D417" s="9"/>
      <c r="E417" s="9"/>
      <c r="F417" s="9"/>
      <c r="G417" s="9"/>
      <c r="H417" s="28"/>
      <c r="I417" s="76"/>
      <c r="J417" s="22"/>
      <c r="K417" s="9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4:28" s="7" customFormat="1" ht="319.5" customHeight="1">
      <c r="D418" s="9"/>
      <c r="E418" s="9"/>
      <c r="F418" s="9"/>
      <c r="G418" s="9"/>
      <c r="H418" s="28"/>
      <c r="I418" s="76"/>
      <c r="J418" s="22"/>
      <c r="K418" s="9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4:28" s="7" customFormat="1" ht="319.5" customHeight="1">
      <c r="D419" s="9"/>
      <c r="E419" s="9"/>
      <c r="F419" s="9"/>
      <c r="G419" s="9"/>
      <c r="H419" s="28"/>
      <c r="I419" s="76"/>
      <c r="J419" s="22"/>
      <c r="K419" s="9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4:28" s="7" customFormat="1" ht="319.5" customHeight="1">
      <c r="D420" s="9"/>
      <c r="E420" s="9"/>
      <c r="F420" s="9"/>
      <c r="G420" s="9"/>
      <c r="H420" s="28"/>
      <c r="I420" s="76"/>
      <c r="J420" s="22"/>
      <c r="K420" s="9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4:28" s="7" customFormat="1" ht="319.5" customHeight="1">
      <c r="D421" s="9"/>
      <c r="E421" s="9"/>
      <c r="F421" s="9"/>
      <c r="G421" s="9"/>
      <c r="H421" s="28"/>
      <c r="I421" s="76"/>
      <c r="J421" s="22"/>
      <c r="K421" s="9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4:28" s="7" customFormat="1" ht="319.5" customHeight="1">
      <c r="D422" s="9"/>
      <c r="E422" s="9"/>
      <c r="F422" s="9"/>
      <c r="G422" s="9"/>
      <c r="H422" s="28"/>
      <c r="I422" s="76"/>
      <c r="J422" s="22"/>
      <c r="K422" s="9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4:28" s="7" customFormat="1" ht="319.5" customHeight="1">
      <c r="D423" s="9"/>
      <c r="E423" s="9"/>
      <c r="F423" s="9"/>
      <c r="G423" s="9"/>
      <c r="H423" s="28"/>
      <c r="I423" s="76"/>
      <c r="J423" s="22"/>
      <c r="K423" s="9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4:28" s="7" customFormat="1" ht="319.5" customHeight="1">
      <c r="D424" s="9"/>
      <c r="E424" s="9"/>
      <c r="F424" s="9"/>
      <c r="G424" s="9"/>
      <c r="H424" s="28"/>
      <c r="I424" s="76"/>
      <c r="J424" s="22"/>
      <c r="K424" s="9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4:28" s="7" customFormat="1" ht="319.5" customHeight="1">
      <c r="D425" s="9"/>
      <c r="E425" s="9"/>
      <c r="F425" s="9"/>
      <c r="G425" s="9"/>
      <c r="H425" s="28"/>
      <c r="I425" s="76"/>
      <c r="J425" s="22"/>
      <c r="K425" s="9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4:28" s="7" customFormat="1" ht="319.5" customHeight="1">
      <c r="D426" s="9"/>
      <c r="E426" s="9"/>
      <c r="F426" s="9"/>
      <c r="G426" s="9"/>
      <c r="H426" s="28"/>
      <c r="I426" s="76"/>
      <c r="J426" s="22"/>
      <c r="K426" s="9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4:28" s="7" customFormat="1" ht="319.5" customHeight="1">
      <c r="D427" s="9"/>
      <c r="E427" s="9"/>
      <c r="F427" s="9"/>
      <c r="G427" s="9"/>
      <c r="H427" s="28"/>
      <c r="I427" s="76"/>
      <c r="J427" s="22"/>
      <c r="K427" s="9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4:28" s="7" customFormat="1" ht="319.5" customHeight="1">
      <c r="D428" s="9"/>
      <c r="E428" s="9"/>
      <c r="F428" s="9"/>
      <c r="G428" s="9"/>
      <c r="H428" s="28"/>
      <c r="I428" s="76"/>
      <c r="J428" s="22"/>
      <c r="K428" s="9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4:28" s="7" customFormat="1" ht="319.5" customHeight="1">
      <c r="D429" s="9"/>
      <c r="E429" s="9"/>
      <c r="F429" s="9"/>
      <c r="G429" s="9"/>
      <c r="H429" s="28"/>
      <c r="I429" s="76"/>
      <c r="J429" s="22"/>
      <c r="K429" s="9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4:28" s="7" customFormat="1" ht="319.5" customHeight="1">
      <c r="D430" s="9"/>
      <c r="E430" s="9"/>
      <c r="F430" s="9"/>
      <c r="G430" s="9"/>
      <c r="H430" s="28"/>
      <c r="I430" s="76"/>
      <c r="J430" s="22"/>
      <c r="K430" s="9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4:28" s="7" customFormat="1" ht="319.5" customHeight="1">
      <c r="D431" s="9"/>
      <c r="E431" s="9"/>
      <c r="F431" s="9"/>
      <c r="G431" s="9"/>
      <c r="H431" s="28"/>
      <c r="I431" s="76"/>
      <c r="J431" s="22"/>
      <c r="K431" s="9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4:28" s="7" customFormat="1" ht="319.5" customHeight="1">
      <c r="D432" s="9"/>
      <c r="E432" s="9"/>
      <c r="F432" s="9"/>
      <c r="G432" s="9"/>
      <c r="H432" s="28"/>
      <c r="I432" s="76"/>
      <c r="J432" s="22"/>
      <c r="K432" s="9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4:28" s="7" customFormat="1" ht="319.5" customHeight="1">
      <c r="D433" s="9"/>
      <c r="E433" s="9"/>
      <c r="F433" s="9"/>
      <c r="G433" s="9"/>
      <c r="H433" s="28"/>
      <c r="I433" s="76"/>
      <c r="J433" s="22"/>
      <c r="K433" s="9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4:28" s="7" customFormat="1" ht="319.5" customHeight="1">
      <c r="D434" s="9"/>
      <c r="E434" s="9"/>
      <c r="F434" s="9"/>
      <c r="G434" s="9"/>
      <c r="H434" s="28"/>
      <c r="I434" s="76"/>
      <c r="J434" s="22"/>
      <c r="K434" s="9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4:28" s="7" customFormat="1" ht="319.5" customHeight="1">
      <c r="D435" s="9"/>
      <c r="E435" s="9"/>
      <c r="F435" s="9"/>
      <c r="G435" s="9"/>
      <c r="H435" s="28"/>
      <c r="I435" s="76"/>
      <c r="J435" s="22"/>
      <c r="K435" s="9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4:28" s="7" customFormat="1" ht="319.5" customHeight="1">
      <c r="D436" s="9"/>
      <c r="E436" s="9"/>
      <c r="F436" s="9"/>
      <c r="G436" s="9"/>
      <c r="H436" s="28"/>
      <c r="I436" s="76"/>
      <c r="J436" s="22"/>
      <c r="K436" s="9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4:28" s="7" customFormat="1" ht="319.5" customHeight="1">
      <c r="D437" s="9"/>
      <c r="E437" s="9"/>
      <c r="F437" s="9"/>
      <c r="G437" s="9"/>
      <c r="H437" s="28"/>
      <c r="I437" s="76"/>
      <c r="J437" s="22"/>
      <c r="K437" s="9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4:28" s="7" customFormat="1" ht="319.5" customHeight="1">
      <c r="D438" s="9"/>
      <c r="E438" s="9"/>
      <c r="F438" s="9"/>
      <c r="G438" s="9"/>
      <c r="H438" s="28"/>
      <c r="I438" s="76"/>
      <c r="J438" s="22"/>
      <c r="K438" s="9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4:28" s="7" customFormat="1" ht="319.5" customHeight="1">
      <c r="D439" s="9"/>
      <c r="E439" s="9"/>
      <c r="F439" s="9"/>
      <c r="G439" s="9"/>
      <c r="H439" s="28"/>
      <c r="I439" s="76"/>
      <c r="J439" s="22"/>
      <c r="K439" s="9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4:28" s="7" customFormat="1" ht="319.5" customHeight="1">
      <c r="D440" s="9"/>
      <c r="E440" s="9"/>
      <c r="F440" s="9"/>
      <c r="G440" s="9"/>
      <c r="H440" s="28"/>
      <c r="I440" s="76"/>
      <c r="J440" s="22"/>
      <c r="K440" s="9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4:28" s="7" customFormat="1" ht="319.5" customHeight="1">
      <c r="D441" s="9"/>
      <c r="E441" s="9"/>
      <c r="F441" s="9"/>
      <c r="G441" s="9"/>
      <c r="H441" s="28"/>
      <c r="I441" s="76"/>
      <c r="J441" s="22"/>
      <c r="K441" s="9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4:28" s="7" customFormat="1" ht="319.5" customHeight="1">
      <c r="D442" s="9"/>
      <c r="E442" s="9"/>
      <c r="F442" s="9"/>
      <c r="G442" s="9"/>
      <c r="H442" s="28"/>
      <c r="I442" s="76"/>
      <c r="J442" s="22"/>
      <c r="K442" s="9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4:28" s="7" customFormat="1" ht="319.5" customHeight="1">
      <c r="D443" s="9"/>
      <c r="E443" s="9"/>
      <c r="F443" s="9"/>
      <c r="G443" s="9"/>
      <c r="H443" s="28"/>
      <c r="I443" s="76"/>
      <c r="J443" s="22"/>
      <c r="K443" s="9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4:28" s="7" customFormat="1" ht="319.5" customHeight="1">
      <c r="D444" s="9"/>
      <c r="E444" s="9"/>
      <c r="F444" s="9"/>
      <c r="G444" s="9"/>
      <c r="H444" s="28"/>
      <c r="I444" s="76"/>
      <c r="J444" s="22"/>
      <c r="K444" s="9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4:28" s="7" customFormat="1" ht="319.5" customHeight="1">
      <c r="D445" s="9"/>
      <c r="E445" s="9"/>
      <c r="F445" s="9"/>
      <c r="G445" s="9"/>
      <c r="H445" s="28"/>
      <c r="I445" s="76"/>
      <c r="J445" s="22"/>
      <c r="K445" s="9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4:28" s="7" customFormat="1" ht="319.5" customHeight="1">
      <c r="D446" s="9"/>
      <c r="E446" s="9"/>
      <c r="F446" s="9"/>
      <c r="G446" s="9"/>
      <c r="H446" s="28"/>
      <c r="I446" s="76"/>
      <c r="J446" s="22"/>
      <c r="K446" s="9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4:28" s="7" customFormat="1" ht="319.5" customHeight="1">
      <c r="D447" s="9"/>
      <c r="E447" s="9"/>
      <c r="F447" s="9"/>
      <c r="G447" s="9"/>
      <c r="H447" s="28"/>
      <c r="I447" s="76"/>
      <c r="J447" s="22"/>
      <c r="K447" s="9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4:28" s="7" customFormat="1" ht="319.5" customHeight="1">
      <c r="D448" s="9"/>
      <c r="E448" s="9"/>
      <c r="F448" s="9"/>
      <c r="G448" s="9"/>
      <c r="H448" s="28"/>
      <c r="I448" s="76"/>
      <c r="J448" s="22"/>
      <c r="K448" s="9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4:28" s="7" customFormat="1" ht="319.5" customHeight="1">
      <c r="D449" s="9"/>
      <c r="E449" s="9"/>
      <c r="F449" s="9"/>
      <c r="G449" s="9"/>
      <c r="H449" s="28"/>
      <c r="I449" s="76"/>
      <c r="J449" s="22"/>
      <c r="K449" s="9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4:28" s="7" customFormat="1" ht="319.5" customHeight="1">
      <c r="D450" s="9"/>
      <c r="E450" s="9"/>
      <c r="F450" s="9"/>
      <c r="G450" s="9"/>
      <c r="H450" s="28"/>
      <c r="I450" s="76"/>
      <c r="J450" s="22"/>
      <c r="K450" s="9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4:28" s="7" customFormat="1" ht="319.5" customHeight="1">
      <c r="D451" s="9"/>
      <c r="E451" s="9"/>
      <c r="F451" s="9"/>
      <c r="G451" s="9"/>
      <c r="H451" s="28"/>
      <c r="I451" s="76"/>
      <c r="J451" s="22"/>
      <c r="K451" s="9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4:28" s="7" customFormat="1" ht="319.5" customHeight="1">
      <c r="D452" s="9"/>
      <c r="E452" s="9"/>
      <c r="F452" s="9"/>
      <c r="G452" s="9"/>
      <c r="H452" s="28"/>
      <c r="I452" s="76"/>
      <c r="J452" s="22"/>
      <c r="K452" s="9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4:28" s="7" customFormat="1" ht="319.5" customHeight="1">
      <c r="D453" s="9"/>
      <c r="E453" s="9"/>
      <c r="F453" s="9"/>
      <c r="G453" s="9"/>
      <c r="H453" s="28"/>
      <c r="I453" s="76"/>
      <c r="J453" s="22"/>
      <c r="K453" s="9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4:28" s="7" customFormat="1" ht="319.5" customHeight="1">
      <c r="D454" s="9"/>
      <c r="E454" s="9"/>
      <c r="F454" s="9"/>
      <c r="G454" s="9"/>
      <c r="H454" s="28"/>
      <c r="I454" s="76"/>
      <c r="J454" s="22"/>
      <c r="K454" s="9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4:28" s="7" customFormat="1" ht="319.5" customHeight="1">
      <c r="D455" s="9"/>
      <c r="E455" s="9"/>
      <c r="F455" s="9"/>
      <c r="G455" s="9"/>
      <c r="H455" s="28"/>
      <c r="I455" s="76"/>
      <c r="J455" s="22"/>
      <c r="K455" s="9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4:28" s="7" customFormat="1" ht="319.5" customHeight="1">
      <c r="D456" s="9"/>
      <c r="E456" s="9"/>
      <c r="F456" s="9"/>
      <c r="G456" s="9"/>
      <c r="H456" s="28"/>
      <c r="I456" s="76"/>
      <c r="J456" s="22"/>
      <c r="K456" s="9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4:28" s="7" customFormat="1" ht="319.5" customHeight="1">
      <c r="D457" s="9"/>
      <c r="E457" s="9"/>
      <c r="F457" s="9"/>
      <c r="G457" s="9"/>
      <c r="H457" s="28"/>
      <c r="I457" s="76"/>
      <c r="J457" s="22"/>
      <c r="K457" s="9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4:28" s="7" customFormat="1" ht="319.5" customHeight="1">
      <c r="D458" s="9"/>
      <c r="E458" s="9"/>
      <c r="F458" s="9"/>
      <c r="G458" s="9"/>
      <c r="H458" s="28"/>
      <c r="I458" s="76"/>
      <c r="J458" s="22"/>
      <c r="K458" s="9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4:28" s="7" customFormat="1" ht="319.5" customHeight="1">
      <c r="D459" s="9"/>
      <c r="E459" s="9"/>
      <c r="F459" s="9"/>
      <c r="G459" s="9"/>
      <c r="H459" s="28"/>
      <c r="I459" s="76"/>
      <c r="J459" s="22"/>
      <c r="K459" s="9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4:28" s="7" customFormat="1" ht="319.5" customHeight="1">
      <c r="D460" s="9"/>
      <c r="E460" s="9"/>
      <c r="F460" s="9"/>
      <c r="G460" s="9"/>
      <c r="H460" s="28"/>
      <c r="I460" s="76"/>
      <c r="J460" s="22"/>
      <c r="K460" s="9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4:28" s="7" customFormat="1" ht="319.5" customHeight="1">
      <c r="D461" s="9"/>
      <c r="E461" s="9"/>
      <c r="F461" s="9"/>
      <c r="G461" s="9"/>
      <c r="H461" s="28"/>
      <c r="I461" s="76"/>
      <c r="J461" s="22"/>
      <c r="K461" s="9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4:28" s="7" customFormat="1" ht="319.5" customHeight="1">
      <c r="D462" s="9"/>
      <c r="E462" s="9"/>
      <c r="F462" s="9"/>
      <c r="G462" s="9"/>
      <c r="H462" s="28"/>
      <c r="I462" s="76"/>
      <c r="J462" s="22"/>
      <c r="K462" s="9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4:28" s="7" customFormat="1" ht="319.5" customHeight="1">
      <c r="D463" s="9"/>
      <c r="E463" s="9"/>
      <c r="F463" s="9"/>
      <c r="G463" s="9"/>
      <c r="H463" s="28"/>
      <c r="I463" s="76"/>
      <c r="J463" s="22"/>
      <c r="K463" s="9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4:28" s="7" customFormat="1" ht="319.5" customHeight="1">
      <c r="D464" s="9"/>
      <c r="E464" s="9"/>
      <c r="F464" s="9"/>
      <c r="G464" s="9"/>
      <c r="H464" s="28"/>
      <c r="I464" s="76"/>
      <c r="J464" s="22"/>
      <c r="K464" s="9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4:28" s="7" customFormat="1" ht="319.5" customHeight="1">
      <c r="D465" s="9"/>
      <c r="E465" s="9"/>
      <c r="F465" s="9"/>
      <c r="G465" s="9"/>
      <c r="H465" s="28"/>
      <c r="I465" s="76"/>
      <c r="J465" s="22"/>
      <c r="K465" s="9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4:28" s="7" customFormat="1" ht="319.5" customHeight="1">
      <c r="D466" s="9"/>
      <c r="E466" s="9"/>
      <c r="F466" s="9"/>
      <c r="G466" s="9"/>
      <c r="H466" s="28"/>
      <c r="I466" s="76"/>
      <c r="J466" s="22"/>
      <c r="K466" s="9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4:28" s="7" customFormat="1" ht="319.5" customHeight="1">
      <c r="D467" s="9"/>
      <c r="E467" s="9"/>
      <c r="F467" s="9"/>
      <c r="G467" s="9"/>
      <c r="H467" s="28"/>
      <c r="I467" s="76"/>
      <c r="J467" s="22"/>
      <c r="K467" s="9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4:28" s="7" customFormat="1" ht="319.5" customHeight="1">
      <c r="D468" s="9"/>
      <c r="E468" s="9"/>
      <c r="F468" s="9"/>
      <c r="G468" s="9"/>
      <c r="H468" s="28"/>
      <c r="I468" s="76"/>
      <c r="J468" s="22"/>
      <c r="K468" s="9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4:28" s="7" customFormat="1" ht="319.5" customHeight="1">
      <c r="D469" s="9"/>
      <c r="E469" s="9"/>
      <c r="F469" s="9"/>
      <c r="G469" s="9"/>
      <c r="H469" s="28"/>
      <c r="I469" s="76"/>
      <c r="J469" s="22"/>
      <c r="K469" s="9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4:28" s="7" customFormat="1" ht="319.5" customHeight="1">
      <c r="D470" s="9"/>
      <c r="E470" s="9"/>
      <c r="F470" s="9"/>
      <c r="G470" s="9"/>
      <c r="H470" s="28"/>
      <c r="I470" s="76"/>
      <c r="J470" s="22"/>
      <c r="K470" s="9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4:28" s="7" customFormat="1" ht="319.5" customHeight="1">
      <c r="D471" s="9"/>
      <c r="E471" s="9"/>
      <c r="F471" s="9"/>
      <c r="G471" s="9"/>
      <c r="H471" s="28"/>
      <c r="I471" s="76"/>
      <c r="J471" s="22"/>
      <c r="K471" s="9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4:28" s="7" customFormat="1" ht="319.5" customHeight="1">
      <c r="D472" s="9"/>
      <c r="E472" s="9"/>
      <c r="F472" s="9"/>
      <c r="G472" s="9"/>
      <c r="H472" s="28"/>
      <c r="I472" s="76"/>
      <c r="J472" s="22"/>
      <c r="K472" s="9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4:28" s="7" customFormat="1" ht="319.5" customHeight="1">
      <c r="D473" s="9"/>
      <c r="E473" s="9"/>
      <c r="F473" s="9"/>
      <c r="G473" s="9"/>
      <c r="H473" s="28"/>
      <c r="I473" s="76"/>
      <c r="J473" s="22"/>
      <c r="K473" s="9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4:28" s="7" customFormat="1" ht="319.5" customHeight="1">
      <c r="D474" s="9"/>
      <c r="E474" s="9"/>
      <c r="F474" s="9"/>
      <c r="G474" s="9"/>
      <c r="H474" s="28"/>
      <c r="I474" s="76"/>
      <c r="J474" s="22"/>
      <c r="K474" s="9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4:28" s="7" customFormat="1" ht="319.5" customHeight="1">
      <c r="D475" s="9"/>
      <c r="E475" s="9"/>
      <c r="F475" s="9"/>
      <c r="G475" s="9"/>
      <c r="H475" s="28"/>
      <c r="I475" s="76"/>
      <c r="J475" s="22"/>
      <c r="K475" s="9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4:28" s="7" customFormat="1" ht="319.5" customHeight="1">
      <c r="D476" s="9"/>
      <c r="E476" s="9"/>
      <c r="F476" s="9"/>
      <c r="G476" s="9"/>
      <c r="H476" s="28"/>
      <c r="I476" s="76"/>
      <c r="J476" s="22"/>
      <c r="K476" s="9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4:28" s="7" customFormat="1" ht="319.5" customHeight="1">
      <c r="D477" s="9"/>
      <c r="E477" s="9"/>
      <c r="F477" s="9"/>
      <c r="G477" s="9"/>
      <c r="H477" s="28"/>
      <c r="I477" s="76"/>
      <c r="J477" s="22"/>
      <c r="K477" s="9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4:28" s="7" customFormat="1" ht="319.5" customHeight="1">
      <c r="D478" s="9"/>
      <c r="E478" s="9"/>
      <c r="F478" s="9"/>
      <c r="G478" s="9"/>
      <c r="H478" s="28"/>
      <c r="I478" s="76"/>
      <c r="J478" s="22"/>
      <c r="K478" s="9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4:28" s="7" customFormat="1" ht="319.5" customHeight="1">
      <c r="D479" s="9"/>
      <c r="E479" s="9"/>
      <c r="F479" s="9"/>
      <c r="G479" s="9"/>
      <c r="H479" s="28"/>
      <c r="I479" s="76"/>
      <c r="J479" s="22"/>
      <c r="K479" s="9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4:28" s="7" customFormat="1" ht="319.5" customHeight="1">
      <c r="D480" s="9"/>
      <c r="E480" s="9"/>
      <c r="F480" s="9"/>
      <c r="G480" s="9"/>
      <c r="H480" s="28"/>
      <c r="I480" s="76"/>
      <c r="J480" s="22"/>
      <c r="K480" s="9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4:28" s="7" customFormat="1" ht="319.5" customHeight="1">
      <c r="D481" s="9"/>
      <c r="E481" s="9"/>
      <c r="F481" s="9"/>
      <c r="G481" s="9"/>
      <c r="H481" s="28"/>
      <c r="I481" s="76"/>
      <c r="J481" s="22"/>
      <c r="K481" s="9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4:28" s="7" customFormat="1" ht="319.5" customHeight="1">
      <c r="D482" s="9"/>
      <c r="E482" s="9"/>
      <c r="F482" s="9"/>
      <c r="G482" s="9"/>
      <c r="H482" s="28"/>
      <c r="I482" s="76"/>
      <c r="J482" s="22"/>
      <c r="K482" s="9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4:28" s="7" customFormat="1" ht="319.5" customHeight="1">
      <c r="D483" s="9"/>
      <c r="E483" s="9"/>
      <c r="F483" s="9"/>
      <c r="G483" s="9"/>
      <c r="H483" s="28"/>
      <c r="I483" s="76"/>
      <c r="J483" s="22"/>
      <c r="K483" s="9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4:28" s="7" customFormat="1" ht="319.5" customHeight="1">
      <c r="D484" s="9"/>
      <c r="E484" s="9"/>
      <c r="F484" s="9"/>
      <c r="G484" s="9"/>
      <c r="H484" s="28"/>
      <c r="I484" s="76"/>
      <c r="J484" s="22"/>
      <c r="K484" s="9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4:28" s="7" customFormat="1" ht="319.5" customHeight="1">
      <c r="D485" s="9"/>
      <c r="E485" s="9"/>
      <c r="F485" s="9"/>
      <c r="G485" s="9"/>
      <c r="H485" s="28"/>
      <c r="I485" s="76"/>
      <c r="J485" s="22"/>
      <c r="K485" s="9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4:28" s="7" customFormat="1" ht="319.5" customHeight="1">
      <c r="D486" s="9"/>
      <c r="E486" s="9"/>
      <c r="F486" s="9"/>
      <c r="G486" s="9"/>
      <c r="H486" s="28"/>
      <c r="I486" s="76"/>
      <c r="J486" s="22"/>
      <c r="K486" s="9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4:28" s="7" customFormat="1" ht="319.5" customHeight="1">
      <c r="D487" s="9"/>
      <c r="E487" s="9"/>
      <c r="F487" s="9"/>
      <c r="G487" s="9"/>
      <c r="H487" s="28"/>
      <c r="I487" s="76"/>
      <c r="J487" s="22"/>
      <c r="K487" s="9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4:28" s="7" customFormat="1" ht="319.5" customHeight="1">
      <c r="D488" s="9"/>
      <c r="E488" s="9"/>
      <c r="F488" s="9"/>
      <c r="G488" s="9"/>
      <c r="H488" s="28"/>
      <c r="I488" s="76"/>
      <c r="J488" s="22"/>
      <c r="K488" s="9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4:28" s="7" customFormat="1" ht="319.5" customHeight="1">
      <c r="D489" s="9"/>
      <c r="E489" s="9"/>
      <c r="F489" s="9"/>
      <c r="G489" s="9"/>
      <c r="H489" s="28"/>
      <c r="I489" s="76"/>
      <c r="J489" s="22"/>
      <c r="K489" s="9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4:28" s="7" customFormat="1" ht="319.5" customHeight="1">
      <c r="D490" s="9"/>
      <c r="E490" s="9"/>
      <c r="F490" s="9"/>
      <c r="G490" s="9"/>
      <c r="H490" s="28"/>
      <c r="I490" s="76"/>
      <c r="J490" s="22"/>
      <c r="K490" s="9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4:28" s="7" customFormat="1" ht="319.5" customHeight="1">
      <c r="D491" s="9"/>
      <c r="E491" s="9"/>
      <c r="F491" s="9"/>
      <c r="G491" s="9"/>
      <c r="H491" s="28"/>
      <c r="I491" s="76"/>
      <c r="J491" s="22"/>
      <c r="K491" s="9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4:28" s="7" customFormat="1" ht="319.5" customHeight="1">
      <c r="D492" s="9"/>
      <c r="E492" s="9"/>
      <c r="F492" s="9"/>
      <c r="G492" s="9"/>
      <c r="H492" s="28"/>
      <c r="I492" s="76"/>
      <c r="J492" s="22"/>
      <c r="K492" s="9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4:28" s="7" customFormat="1" ht="319.5" customHeight="1">
      <c r="D493" s="9"/>
      <c r="E493" s="9"/>
      <c r="F493" s="9"/>
      <c r="G493" s="9"/>
      <c r="H493" s="28"/>
      <c r="I493" s="76"/>
      <c r="J493" s="22"/>
      <c r="K493" s="9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4:28" s="7" customFormat="1" ht="319.5" customHeight="1">
      <c r="D494" s="9"/>
      <c r="E494" s="9"/>
      <c r="F494" s="9"/>
      <c r="G494" s="9"/>
      <c r="H494" s="28"/>
      <c r="I494" s="76"/>
      <c r="J494" s="22"/>
      <c r="K494" s="9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4:28" s="7" customFormat="1" ht="319.5" customHeight="1">
      <c r="D495" s="9"/>
      <c r="E495" s="9"/>
      <c r="F495" s="9"/>
      <c r="G495" s="9"/>
      <c r="H495" s="28"/>
      <c r="I495" s="76"/>
      <c r="J495" s="22"/>
      <c r="K495" s="9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4:28" s="7" customFormat="1" ht="319.5" customHeight="1">
      <c r="D496" s="9"/>
      <c r="E496" s="9"/>
      <c r="F496" s="9"/>
      <c r="G496" s="9"/>
      <c r="H496" s="28"/>
      <c r="I496" s="76"/>
      <c r="J496" s="22"/>
      <c r="K496" s="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4:28" s="7" customFormat="1" ht="319.5" customHeight="1">
      <c r="D497" s="9"/>
      <c r="E497" s="9"/>
      <c r="F497" s="9"/>
      <c r="G497" s="9"/>
      <c r="H497" s="28"/>
      <c r="I497" s="76"/>
      <c r="J497" s="22"/>
      <c r="K497" s="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4:28" s="7" customFormat="1" ht="319.5" customHeight="1">
      <c r="D498" s="9"/>
      <c r="E498" s="9"/>
      <c r="F498" s="9"/>
      <c r="G498" s="9"/>
      <c r="H498" s="28"/>
      <c r="I498" s="76"/>
      <c r="J498" s="22"/>
      <c r="K498" s="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4:28" s="7" customFormat="1" ht="319.5" customHeight="1">
      <c r="D499" s="9"/>
      <c r="E499" s="9"/>
      <c r="F499" s="9"/>
      <c r="G499" s="9"/>
      <c r="H499" s="28"/>
      <c r="I499" s="76"/>
      <c r="J499" s="22"/>
      <c r="K499" s="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4:28" s="7" customFormat="1" ht="319.5" customHeight="1">
      <c r="D500" s="9"/>
      <c r="E500" s="9"/>
      <c r="F500" s="9"/>
      <c r="G500" s="9"/>
      <c r="H500" s="28"/>
      <c r="I500" s="76"/>
      <c r="J500" s="22"/>
      <c r="K500" s="9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4:28" s="7" customFormat="1" ht="319.5" customHeight="1">
      <c r="D501" s="9"/>
      <c r="E501" s="9"/>
      <c r="F501" s="9"/>
      <c r="G501" s="9"/>
      <c r="H501" s="28"/>
      <c r="I501" s="76"/>
      <c r="J501" s="22"/>
      <c r="K501" s="9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4:28" s="7" customFormat="1" ht="319.5" customHeight="1">
      <c r="D502" s="9"/>
      <c r="E502" s="9"/>
      <c r="F502" s="9"/>
      <c r="G502" s="9"/>
      <c r="H502" s="28"/>
      <c r="I502" s="76"/>
      <c r="J502" s="22"/>
      <c r="K502" s="9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4:28" s="7" customFormat="1" ht="319.5" customHeight="1">
      <c r="D503" s="9"/>
      <c r="E503" s="9"/>
      <c r="F503" s="9"/>
      <c r="G503" s="9"/>
      <c r="H503" s="28"/>
      <c r="I503" s="76"/>
      <c r="J503" s="22"/>
      <c r="K503" s="9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4:28" s="7" customFormat="1" ht="319.5" customHeight="1">
      <c r="D504" s="9"/>
      <c r="E504" s="9"/>
      <c r="F504" s="9"/>
      <c r="G504" s="9"/>
      <c r="H504" s="28"/>
      <c r="I504" s="76"/>
      <c r="J504" s="22"/>
      <c r="K504" s="9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4:28" s="7" customFormat="1" ht="319.5" customHeight="1">
      <c r="D505" s="9"/>
      <c r="E505" s="9"/>
      <c r="F505" s="9"/>
      <c r="G505" s="9"/>
      <c r="H505" s="28"/>
      <c r="I505" s="76"/>
      <c r="J505" s="22"/>
      <c r="K505" s="9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4:28" s="7" customFormat="1" ht="319.5" customHeight="1">
      <c r="D506" s="9"/>
      <c r="E506" s="9"/>
      <c r="F506" s="9"/>
      <c r="G506" s="9"/>
      <c r="H506" s="28"/>
      <c r="I506" s="76"/>
      <c r="J506" s="22"/>
      <c r="K506" s="9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4:28" s="7" customFormat="1" ht="319.5" customHeight="1">
      <c r="D507" s="9"/>
      <c r="E507" s="9"/>
      <c r="F507" s="9"/>
      <c r="G507" s="9"/>
      <c r="H507" s="28"/>
      <c r="I507" s="76"/>
      <c r="J507" s="22"/>
      <c r="K507" s="9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4:28" s="7" customFormat="1" ht="319.5" customHeight="1">
      <c r="D508" s="9"/>
      <c r="E508" s="9"/>
      <c r="F508" s="9"/>
      <c r="G508" s="9"/>
      <c r="H508" s="28"/>
      <c r="I508" s="76"/>
      <c r="J508" s="22"/>
      <c r="K508" s="9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4:28" s="7" customFormat="1" ht="319.5" customHeight="1">
      <c r="D509" s="9"/>
      <c r="E509" s="9"/>
      <c r="F509" s="9"/>
      <c r="G509" s="9"/>
      <c r="H509" s="28"/>
      <c r="I509" s="76"/>
      <c r="J509" s="22"/>
      <c r="K509" s="9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4:28" s="7" customFormat="1" ht="319.5" customHeight="1">
      <c r="D510" s="9"/>
      <c r="E510" s="9"/>
      <c r="F510" s="9"/>
      <c r="G510" s="9"/>
      <c r="H510" s="28"/>
      <c r="I510" s="76"/>
      <c r="J510" s="22"/>
      <c r="K510" s="9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4:28" s="7" customFormat="1" ht="319.5" customHeight="1">
      <c r="D511" s="9"/>
      <c r="E511" s="9"/>
      <c r="F511" s="9"/>
      <c r="G511" s="9"/>
      <c r="H511" s="28"/>
      <c r="I511" s="76"/>
      <c r="J511" s="22"/>
      <c r="K511" s="9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4:28" s="7" customFormat="1" ht="319.5" customHeight="1">
      <c r="D512" s="9"/>
      <c r="E512" s="9"/>
      <c r="F512" s="9"/>
      <c r="G512" s="9"/>
      <c r="H512" s="28"/>
      <c r="I512" s="76"/>
      <c r="J512" s="22"/>
      <c r="K512" s="9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4:28" s="7" customFormat="1" ht="319.5" customHeight="1">
      <c r="D513" s="9"/>
      <c r="E513" s="9"/>
      <c r="F513" s="9"/>
      <c r="G513" s="9"/>
      <c r="H513" s="28"/>
      <c r="I513" s="76"/>
      <c r="J513" s="22"/>
      <c r="K513" s="9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4:28" s="7" customFormat="1" ht="319.5" customHeight="1">
      <c r="D514" s="9"/>
      <c r="E514" s="9"/>
      <c r="F514" s="9"/>
      <c r="G514" s="9"/>
      <c r="H514" s="28"/>
      <c r="I514" s="76"/>
      <c r="J514" s="22"/>
      <c r="K514" s="9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4:28" s="7" customFormat="1" ht="319.5" customHeight="1">
      <c r="D515" s="9"/>
      <c r="E515" s="9"/>
      <c r="F515" s="9"/>
      <c r="G515" s="9"/>
      <c r="H515" s="28"/>
      <c r="I515" s="76"/>
      <c r="J515" s="22"/>
      <c r="K515" s="9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4:28" s="7" customFormat="1" ht="319.5" customHeight="1">
      <c r="D516" s="9"/>
      <c r="E516" s="9"/>
      <c r="F516" s="9"/>
      <c r="G516" s="9"/>
      <c r="H516" s="28"/>
      <c r="I516" s="76"/>
      <c r="J516" s="22"/>
      <c r="K516" s="9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4:28" s="7" customFormat="1" ht="319.5" customHeight="1">
      <c r="D517" s="9"/>
      <c r="E517" s="9"/>
      <c r="F517" s="9"/>
      <c r="G517" s="9"/>
      <c r="H517" s="28"/>
      <c r="I517" s="76"/>
      <c r="J517" s="22"/>
      <c r="K517" s="9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4:28" s="7" customFormat="1" ht="319.5" customHeight="1">
      <c r="D518" s="9"/>
      <c r="E518" s="9"/>
      <c r="F518" s="9"/>
      <c r="G518" s="9"/>
      <c r="H518" s="28"/>
      <c r="I518" s="76"/>
      <c r="J518" s="22"/>
      <c r="K518" s="9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4:28" s="7" customFormat="1" ht="319.5" customHeight="1">
      <c r="D519" s="9"/>
      <c r="E519" s="9"/>
      <c r="F519" s="9"/>
      <c r="G519" s="9"/>
      <c r="H519" s="28"/>
      <c r="I519" s="76"/>
      <c r="J519" s="22"/>
      <c r="K519" s="9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4:28" s="7" customFormat="1" ht="319.5" customHeight="1">
      <c r="D520" s="9"/>
      <c r="E520" s="9"/>
      <c r="F520" s="9"/>
      <c r="G520" s="9"/>
      <c r="H520" s="28"/>
      <c r="I520" s="76"/>
      <c r="J520" s="22"/>
      <c r="K520" s="9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4:28" s="7" customFormat="1" ht="319.5" customHeight="1">
      <c r="D521" s="9"/>
      <c r="E521" s="9"/>
      <c r="F521" s="9"/>
      <c r="G521" s="9"/>
      <c r="H521" s="28"/>
      <c r="I521" s="76"/>
      <c r="J521" s="22"/>
      <c r="K521" s="9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4:28" s="7" customFormat="1" ht="319.5" customHeight="1">
      <c r="D522" s="9"/>
      <c r="E522" s="9"/>
      <c r="F522" s="9"/>
      <c r="G522" s="9"/>
      <c r="H522" s="28"/>
      <c r="I522" s="76"/>
      <c r="J522" s="22"/>
      <c r="K522" s="9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4:28" s="7" customFormat="1" ht="319.5" customHeight="1">
      <c r="D523" s="9"/>
      <c r="E523" s="9"/>
      <c r="F523" s="9"/>
      <c r="G523" s="9"/>
      <c r="H523" s="28"/>
      <c r="I523" s="76"/>
      <c r="J523" s="22"/>
      <c r="K523" s="9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4:28" s="7" customFormat="1" ht="319.5" customHeight="1">
      <c r="D524" s="9"/>
      <c r="E524" s="9"/>
      <c r="F524" s="9"/>
      <c r="G524" s="9"/>
      <c r="H524" s="28"/>
      <c r="I524" s="76"/>
      <c r="J524" s="22"/>
      <c r="K524" s="9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4:28" s="7" customFormat="1" ht="319.5" customHeight="1">
      <c r="D525" s="9"/>
      <c r="E525" s="9"/>
      <c r="F525" s="9"/>
      <c r="G525" s="9"/>
      <c r="H525" s="28"/>
      <c r="I525" s="76"/>
      <c r="J525" s="22"/>
      <c r="K525" s="9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4:28" s="7" customFormat="1" ht="319.5" customHeight="1">
      <c r="D526" s="9"/>
      <c r="E526" s="9"/>
      <c r="F526" s="9"/>
      <c r="G526" s="9"/>
      <c r="H526" s="28"/>
      <c r="I526" s="76"/>
      <c r="J526" s="22"/>
      <c r="K526" s="9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4:28" s="7" customFormat="1" ht="319.5" customHeight="1">
      <c r="D527" s="9"/>
      <c r="E527" s="9"/>
      <c r="F527" s="9"/>
      <c r="G527" s="9"/>
      <c r="H527" s="28"/>
      <c r="I527" s="76"/>
      <c r="J527" s="22"/>
      <c r="K527" s="9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4:28" s="7" customFormat="1" ht="319.5" customHeight="1">
      <c r="D528" s="9"/>
      <c r="E528" s="9"/>
      <c r="F528" s="9"/>
      <c r="G528" s="9"/>
      <c r="H528" s="28"/>
      <c r="I528" s="76"/>
      <c r="J528" s="22"/>
      <c r="K528" s="9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4:28" s="7" customFormat="1" ht="319.5" customHeight="1">
      <c r="D529" s="9"/>
      <c r="E529" s="9"/>
      <c r="F529" s="9"/>
      <c r="G529" s="9"/>
      <c r="H529" s="28"/>
      <c r="I529" s="76"/>
      <c r="J529" s="22"/>
      <c r="K529" s="9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4:28" s="7" customFormat="1" ht="319.5" customHeight="1">
      <c r="D530" s="9"/>
      <c r="E530" s="9"/>
      <c r="F530" s="9"/>
      <c r="G530" s="9"/>
      <c r="H530" s="28"/>
      <c r="I530" s="76"/>
      <c r="J530" s="22"/>
      <c r="K530" s="9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4:28" s="7" customFormat="1" ht="319.5" customHeight="1">
      <c r="D531" s="9"/>
      <c r="E531" s="9"/>
      <c r="F531" s="9"/>
      <c r="G531" s="9"/>
      <c r="H531" s="28"/>
      <c r="I531" s="76"/>
      <c r="J531" s="22"/>
      <c r="K531" s="9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4:28" s="7" customFormat="1" ht="319.5" customHeight="1">
      <c r="D532" s="9"/>
      <c r="E532" s="9"/>
      <c r="F532" s="9"/>
      <c r="G532" s="9"/>
      <c r="H532" s="28"/>
      <c r="I532" s="76"/>
      <c r="J532" s="22"/>
      <c r="K532" s="9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4:28" s="7" customFormat="1" ht="319.5" customHeight="1">
      <c r="D533" s="9"/>
      <c r="E533" s="9"/>
      <c r="F533" s="9"/>
      <c r="G533" s="9"/>
      <c r="H533" s="28"/>
      <c r="I533" s="76"/>
      <c r="J533" s="22"/>
      <c r="K533" s="9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4:28" s="7" customFormat="1" ht="319.5" customHeight="1">
      <c r="D534" s="9"/>
      <c r="E534" s="9"/>
      <c r="F534" s="9"/>
      <c r="G534" s="9"/>
      <c r="H534" s="28"/>
      <c r="I534" s="76"/>
      <c r="J534" s="22"/>
      <c r="K534" s="9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4:28" s="7" customFormat="1" ht="319.5" customHeight="1">
      <c r="D535" s="9"/>
      <c r="E535" s="9"/>
      <c r="F535" s="9"/>
      <c r="G535" s="9"/>
      <c r="H535" s="28"/>
      <c r="I535" s="76"/>
      <c r="J535" s="22"/>
      <c r="K535" s="9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4:28" s="7" customFormat="1" ht="319.5" customHeight="1">
      <c r="D536" s="9"/>
      <c r="E536" s="9"/>
      <c r="F536" s="9"/>
      <c r="G536" s="9"/>
      <c r="H536" s="28"/>
      <c r="I536" s="76"/>
      <c r="J536" s="22"/>
      <c r="K536" s="9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4:28" s="7" customFormat="1" ht="319.5" customHeight="1">
      <c r="D537" s="9"/>
      <c r="E537" s="9"/>
      <c r="F537" s="9"/>
      <c r="G537" s="9"/>
      <c r="H537" s="28"/>
      <c r="I537" s="76"/>
      <c r="J537" s="22"/>
      <c r="K537" s="9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4:28" s="7" customFormat="1" ht="319.5" customHeight="1">
      <c r="D538" s="9"/>
      <c r="E538" s="9"/>
      <c r="F538" s="9"/>
      <c r="G538" s="9"/>
      <c r="H538" s="28"/>
      <c r="I538" s="76"/>
      <c r="J538" s="22"/>
      <c r="K538" s="9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4:28" s="7" customFormat="1" ht="319.5" customHeight="1">
      <c r="D539" s="9"/>
      <c r="E539" s="9"/>
      <c r="F539" s="9"/>
      <c r="G539" s="9"/>
      <c r="H539" s="28"/>
      <c r="I539" s="76"/>
      <c r="J539" s="22"/>
      <c r="K539" s="9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4:28" s="7" customFormat="1" ht="319.5" customHeight="1">
      <c r="D540" s="9"/>
      <c r="E540" s="9"/>
      <c r="F540" s="9"/>
      <c r="G540" s="9"/>
      <c r="H540" s="28"/>
      <c r="I540" s="76"/>
      <c r="J540" s="22"/>
      <c r="K540" s="9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4:28" s="7" customFormat="1" ht="319.5" customHeight="1">
      <c r="D541" s="9"/>
      <c r="E541" s="9"/>
      <c r="F541" s="9"/>
      <c r="G541" s="9"/>
      <c r="H541" s="28"/>
      <c r="I541" s="76"/>
      <c r="J541" s="22"/>
      <c r="K541" s="9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4:28" s="7" customFormat="1" ht="319.5" customHeight="1">
      <c r="D542" s="9"/>
      <c r="E542" s="9"/>
      <c r="F542" s="9"/>
      <c r="G542" s="9"/>
      <c r="H542" s="28"/>
      <c r="I542" s="76"/>
      <c r="J542" s="22"/>
      <c r="K542" s="9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4:28" s="7" customFormat="1" ht="319.5" customHeight="1">
      <c r="D543" s="9"/>
      <c r="E543" s="9"/>
      <c r="F543" s="9"/>
      <c r="G543" s="9"/>
      <c r="H543" s="28"/>
      <c r="I543" s="76"/>
      <c r="J543" s="22"/>
      <c r="K543" s="9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4:28" s="7" customFormat="1" ht="319.5" customHeight="1">
      <c r="D544" s="9"/>
      <c r="E544" s="9"/>
      <c r="F544" s="9"/>
      <c r="G544" s="9"/>
      <c r="H544" s="28"/>
      <c r="I544" s="76"/>
      <c r="J544" s="22"/>
      <c r="K544" s="9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4:28" s="7" customFormat="1" ht="319.5" customHeight="1">
      <c r="D545" s="9"/>
      <c r="E545" s="9"/>
      <c r="F545" s="9"/>
      <c r="G545" s="9"/>
      <c r="H545" s="28"/>
      <c r="I545" s="76"/>
      <c r="J545" s="22"/>
      <c r="K545" s="9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4:28" s="7" customFormat="1" ht="319.5" customHeight="1">
      <c r="D546" s="9"/>
      <c r="E546" s="9"/>
      <c r="F546" s="9"/>
      <c r="G546" s="9"/>
      <c r="H546" s="28"/>
      <c r="I546" s="76"/>
      <c r="J546" s="22"/>
      <c r="K546" s="9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4:28" s="7" customFormat="1" ht="319.5" customHeight="1">
      <c r="D547" s="9"/>
      <c r="E547" s="9"/>
      <c r="F547" s="9"/>
      <c r="G547" s="9"/>
      <c r="H547" s="28"/>
      <c r="I547" s="76"/>
      <c r="J547" s="22"/>
      <c r="K547" s="9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4:28" s="7" customFormat="1" ht="319.5" customHeight="1">
      <c r="D548" s="9"/>
      <c r="E548" s="9"/>
      <c r="F548" s="9"/>
      <c r="G548" s="9"/>
      <c r="H548" s="28"/>
      <c r="I548" s="76"/>
      <c r="J548" s="22"/>
      <c r="K548" s="9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4:28" s="7" customFormat="1" ht="319.5" customHeight="1">
      <c r="D549" s="9"/>
      <c r="E549" s="9"/>
      <c r="F549" s="9"/>
      <c r="G549" s="9"/>
      <c r="H549" s="28"/>
      <c r="I549" s="76"/>
      <c r="J549" s="22"/>
      <c r="K549" s="9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</sheetData>
  <sheetProtection/>
  <mergeCells count="14">
    <mergeCell ref="A4:I4"/>
    <mergeCell ref="A2:K2"/>
    <mergeCell ref="A6:G6"/>
    <mergeCell ref="J6:K6"/>
    <mergeCell ref="E9:F13"/>
    <mergeCell ref="G9:G13"/>
    <mergeCell ref="H9:H14"/>
    <mergeCell ref="J9:J14"/>
    <mergeCell ref="K9:K14"/>
    <mergeCell ref="A10:D10"/>
    <mergeCell ref="A11:D11"/>
    <mergeCell ref="A12:D12"/>
    <mergeCell ref="A13:D13"/>
    <mergeCell ref="I9:I14"/>
  </mergeCells>
  <printOptions horizontalCentered="1" verticalCentered="1"/>
  <pageMargins left="0.7480314960629921" right="0.7480314960629921" top="0.7874015748031497" bottom="1.1811023622047245" header="0.15748031496062992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402"/>
  <sheetViews>
    <sheetView view="pageBreakPreview" zoomScale="10" zoomScaleNormal="10" zoomScaleSheetLayoutView="10" zoomScalePageLayoutView="10" workbookViewId="0" topLeftCell="A1">
      <selection activeCell="G20" sqref="G20"/>
    </sheetView>
  </sheetViews>
  <sheetFormatPr defaultColWidth="9.140625" defaultRowHeight="19.5" customHeight="1"/>
  <cols>
    <col min="1" max="1" width="225.7109375" style="7" customWidth="1"/>
    <col min="2" max="2" width="130.140625" style="9" customWidth="1"/>
    <col min="3" max="3" width="124.8515625" style="9" customWidth="1"/>
    <col min="4" max="4" width="200.57421875" style="9" customWidth="1"/>
    <col min="5" max="5" width="151.57421875" style="28" customWidth="1"/>
    <col min="6" max="6" width="164.421875" style="8" customWidth="1"/>
    <col min="7" max="7" width="208.00390625" style="22" customWidth="1"/>
    <col min="8" max="8" width="189.8515625" style="9" customWidth="1"/>
    <col min="9" max="9" width="34.8515625" style="6" customWidth="1"/>
    <col min="10" max="16384" width="9.140625" style="6" customWidth="1"/>
  </cols>
  <sheetData>
    <row r="1" ht="19.5" customHeight="1"/>
    <row r="2" spans="1:8" ht="117" customHeight="1">
      <c r="A2" s="282" t="s">
        <v>26</v>
      </c>
      <c r="B2" s="282"/>
      <c r="C2" s="282"/>
      <c r="D2" s="282"/>
      <c r="E2" s="282"/>
      <c r="F2" s="282"/>
      <c r="G2" s="282"/>
      <c r="H2" s="282"/>
    </row>
    <row r="3" spans="1:5" ht="41.25" customHeight="1">
      <c r="A3" s="10"/>
      <c r="B3" s="83"/>
      <c r="C3" s="83"/>
      <c r="D3" s="83"/>
      <c r="E3" s="84"/>
    </row>
    <row r="4" spans="1:8" ht="89.25" customHeight="1">
      <c r="A4" s="280" t="s">
        <v>1558</v>
      </c>
      <c r="B4" s="280"/>
      <c r="C4" s="280"/>
      <c r="D4" s="280"/>
      <c r="E4" s="280"/>
      <c r="F4" s="280"/>
      <c r="G4" s="280"/>
      <c r="H4" s="280"/>
    </row>
    <row r="5" spans="1:5" ht="19.5" customHeight="1">
      <c r="A5" s="10"/>
      <c r="B5" s="83"/>
      <c r="C5" s="83"/>
      <c r="D5" s="83"/>
      <c r="E5" s="84"/>
    </row>
    <row r="6" spans="1:8" ht="132" customHeight="1">
      <c r="A6" s="283" t="s">
        <v>1500</v>
      </c>
      <c r="B6" s="283"/>
      <c r="C6" s="283"/>
      <c r="D6" s="283"/>
      <c r="F6" s="11"/>
      <c r="G6" s="281" t="s">
        <v>1555</v>
      </c>
      <c r="H6" s="281"/>
    </row>
    <row r="8" ht="19.5" customHeight="1" thickBot="1"/>
    <row r="9" spans="1:8" ht="160.5" customHeight="1">
      <c r="A9" s="143"/>
      <c r="B9" s="284" t="s">
        <v>3</v>
      </c>
      <c r="C9" s="285"/>
      <c r="D9" s="284" t="s">
        <v>6</v>
      </c>
      <c r="E9" s="278" t="s">
        <v>4</v>
      </c>
      <c r="F9" s="278" t="s">
        <v>14</v>
      </c>
      <c r="G9" s="276" t="s">
        <v>0</v>
      </c>
      <c r="H9" s="276" t="s">
        <v>5</v>
      </c>
    </row>
    <row r="10" spans="1:8" ht="132" customHeight="1">
      <c r="A10" s="144" t="s">
        <v>1</v>
      </c>
      <c r="B10" s="270"/>
      <c r="C10" s="272"/>
      <c r="D10" s="270"/>
      <c r="E10" s="279"/>
      <c r="F10" s="298"/>
      <c r="G10" s="277"/>
      <c r="H10" s="277"/>
    </row>
    <row r="11" spans="1:8" ht="109.5" customHeight="1">
      <c r="A11" s="144" t="s">
        <v>2</v>
      </c>
      <c r="B11" s="270"/>
      <c r="C11" s="272"/>
      <c r="D11" s="270"/>
      <c r="E11" s="279"/>
      <c r="F11" s="298"/>
      <c r="G11" s="277"/>
      <c r="H11" s="277"/>
    </row>
    <row r="12" spans="1:8" ht="124.5" customHeight="1">
      <c r="A12" s="144" t="s">
        <v>7</v>
      </c>
      <c r="B12" s="270"/>
      <c r="C12" s="272"/>
      <c r="D12" s="270"/>
      <c r="E12" s="279"/>
      <c r="F12" s="298"/>
      <c r="G12" s="277"/>
      <c r="H12" s="277"/>
    </row>
    <row r="13" spans="1:8" ht="162" customHeight="1" thickBot="1">
      <c r="A13" s="142"/>
      <c r="B13" s="273"/>
      <c r="C13" s="275"/>
      <c r="D13" s="273"/>
      <c r="E13" s="279"/>
      <c r="F13" s="298"/>
      <c r="G13" s="277"/>
      <c r="H13" s="277"/>
    </row>
    <row r="14" spans="1:8" ht="225.75" customHeight="1" thickBot="1">
      <c r="A14" s="71" t="s">
        <v>1499</v>
      </c>
      <c r="B14" s="254" t="s">
        <v>11</v>
      </c>
      <c r="C14" s="255" t="s">
        <v>12</v>
      </c>
      <c r="D14" s="255" t="s">
        <v>15</v>
      </c>
      <c r="E14" s="279"/>
      <c r="F14" s="298"/>
      <c r="G14" s="277"/>
      <c r="H14" s="277"/>
    </row>
    <row r="15" spans="1:8" ht="319.5" customHeight="1">
      <c r="A15" s="247" t="s">
        <v>1566</v>
      </c>
      <c r="B15" s="248" t="s">
        <v>1498</v>
      </c>
      <c r="C15" s="248" t="s">
        <v>1569</v>
      </c>
      <c r="D15" s="248" t="s">
        <v>1566</v>
      </c>
      <c r="E15" s="249">
        <v>717503</v>
      </c>
      <c r="F15" s="250">
        <v>640000</v>
      </c>
      <c r="G15" s="251" t="s">
        <v>1496</v>
      </c>
      <c r="H15" s="252" t="s">
        <v>1556</v>
      </c>
    </row>
    <row r="16" spans="1:8" ht="319.5" customHeight="1">
      <c r="A16" s="105" t="s">
        <v>1567</v>
      </c>
      <c r="B16" s="32" t="s">
        <v>1498</v>
      </c>
      <c r="C16" s="32" t="s">
        <v>1493</v>
      </c>
      <c r="D16" s="32" t="s">
        <v>1567</v>
      </c>
      <c r="E16" s="30">
        <v>13328</v>
      </c>
      <c r="F16" s="34">
        <v>1450000</v>
      </c>
      <c r="G16" s="31" t="s">
        <v>1496</v>
      </c>
      <c r="H16" s="106" t="s">
        <v>1556</v>
      </c>
    </row>
    <row r="17" spans="1:8" ht="319.5" customHeight="1">
      <c r="A17" s="101" t="s">
        <v>1568</v>
      </c>
      <c r="B17" s="49" t="s">
        <v>1498</v>
      </c>
      <c r="C17" s="49" t="s">
        <v>1569</v>
      </c>
      <c r="D17" s="49" t="s">
        <v>1568</v>
      </c>
      <c r="E17" s="50">
        <v>21848</v>
      </c>
      <c r="F17" s="51">
        <v>850000</v>
      </c>
      <c r="G17" s="52" t="s">
        <v>1496</v>
      </c>
      <c r="H17" s="102" t="s">
        <v>1556</v>
      </c>
    </row>
    <row r="18" spans="1:8" ht="319.5" customHeight="1">
      <c r="A18" s="105" t="s">
        <v>1570</v>
      </c>
      <c r="B18" s="32" t="s">
        <v>1498</v>
      </c>
      <c r="C18" s="32" t="s">
        <v>1569</v>
      </c>
      <c r="D18" s="32" t="s">
        <v>1570</v>
      </c>
      <c r="E18" s="30">
        <v>595532</v>
      </c>
      <c r="F18" s="34">
        <v>560000</v>
      </c>
      <c r="G18" s="31" t="s">
        <v>1502</v>
      </c>
      <c r="H18" s="106" t="s">
        <v>1556</v>
      </c>
    </row>
    <row r="19" spans="1:8" ht="319.5" customHeight="1">
      <c r="A19" s="101" t="s">
        <v>1610</v>
      </c>
      <c r="B19" s="49" t="s">
        <v>1498</v>
      </c>
      <c r="C19" s="49" t="s">
        <v>1493</v>
      </c>
      <c r="D19" s="49" t="s">
        <v>1610</v>
      </c>
      <c r="E19" s="50">
        <v>568860</v>
      </c>
      <c r="F19" s="51">
        <v>540000</v>
      </c>
      <c r="G19" s="52" t="s">
        <v>1575</v>
      </c>
      <c r="H19" s="102" t="s">
        <v>1535</v>
      </c>
    </row>
    <row r="20" spans="1:8" ht="319.5" customHeight="1">
      <c r="A20" s="105" t="s">
        <v>1611</v>
      </c>
      <c r="B20" s="32" t="s">
        <v>1498</v>
      </c>
      <c r="C20" s="32" t="s">
        <v>1493</v>
      </c>
      <c r="D20" s="32" t="s">
        <v>1611</v>
      </c>
      <c r="E20" s="30">
        <v>695090</v>
      </c>
      <c r="F20" s="34">
        <v>700000</v>
      </c>
      <c r="G20" s="31" t="s">
        <v>1575</v>
      </c>
      <c r="H20" s="106" t="s">
        <v>1535</v>
      </c>
    </row>
    <row r="21" spans="1:8" ht="319.5" customHeight="1">
      <c r="A21" s="101" t="s">
        <v>1504</v>
      </c>
      <c r="B21" s="49" t="s">
        <v>1498</v>
      </c>
      <c r="C21" s="49" t="s">
        <v>1493</v>
      </c>
      <c r="D21" s="49" t="s">
        <v>1504</v>
      </c>
      <c r="E21" s="50">
        <v>837567</v>
      </c>
      <c r="F21" s="51">
        <v>950000</v>
      </c>
      <c r="G21" s="52" t="s">
        <v>1575</v>
      </c>
      <c r="H21" s="102" t="s">
        <v>1535</v>
      </c>
    </row>
    <row r="22" spans="1:8" ht="319.5" customHeight="1">
      <c r="A22" s="105" t="s">
        <v>1578</v>
      </c>
      <c r="B22" s="32" t="s">
        <v>1498</v>
      </c>
      <c r="C22" s="32" t="s">
        <v>1493</v>
      </c>
      <c r="D22" s="32" t="s">
        <v>1578</v>
      </c>
      <c r="E22" s="30">
        <v>18748709</v>
      </c>
      <c r="F22" s="34">
        <v>18000000</v>
      </c>
      <c r="G22" s="31" t="s">
        <v>1595</v>
      </c>
      <c r="H22" s="106" t="s">
        <v>1556</v>
      </c>
    </row>
    <row r="23" spans="1:8" ht="319.5" customHeight="1">
      <c r="A23" s="101" t="s">
        <v>1579</v>
      </c>
      <c r="B23" s="49" t="s">
        <v>1498</v>
      </c>
      <c r="C23" s="49" t="s">
        <v>1493</v>
      </c>
      <c r="D23" s="49" t="s">
        <v>1579</v>
      </c>
      <c r="E23" s="50">
        <v>14360</v>
      </c>
      <c r="F23" s="51">
        <v>144000</v>
      </c>
      <c r="G23" s="52" t="s">
        <v>1595</v>
      </c>
      <c r="H23" s="102" t="s">
        <v>1556</v>
      </c>
    </row>
    <row r="24" spans="1:8" ht="319.5" customHeight="1">
      <c r="A24" s="105" t="s">
        <v>1580</v>
      </c>
      <c r="B24" s="32" t="s">
        <v>1498</v>
      </c>
      <c r="C24" s="32" t="s">
        <v>1493</v>
      </c>
      <c r="D24" s="32" t="s">
        <v>1580</v>
      </c>
      <c r="E24" s="30">
        <v>14360</v>
      </c>
      <c r="F24" s="34">
        <v>144000</v>
      </c>
      <c r="G24" s="31" t="s">
        <v>1596</v>
      </c>
      <c r="H24" s="106" t="s">
        <v>1556</v>
      </c>
    </row>
    <row r="25" spans="1:8" ht="319.5" customHeight="1">
      <c r="A25" s="101" t="s">
        <v>1581</v>
      </c>
      <c r="B25" s="49" t="s">
        <v>1498</v>
      </c>
      <c r="C25" s="49" t="s">
        <v>1493</v>
      </c>
      <c r="D25" s="49" t="s">
        <v>1581</v>
      </c>
      <c r="E25" s="50">
        <v>19495</v>
      </c>
      <c r="F25" s="51">
        <v>195000</v>
      </c>
      <c r="G25" s="52" t="s">
        <v>1597</v>
      </c>
      <c r="H25" s="102" t="s">
        <v>1556</v>
      </c>
    </row>
    <row r="26" spans="1:8" ht="319.5" customHeight="1">
      <c r="A26" s="105" t="s">
        <v>1582</v>
      </c>
      <c r="B26" s="32" t="s">
        <v>1498</v>
      </c>
      <c r="C26" s="32" t="s">
        <v>1493</v>
      </c>
      <c r="D26" s="32" t="s">
        <v>1582</v>
      </c>
      <c r="E26" s="30">
        <v>29600</v>
      </c>
      <c r="F26" s="34">
        <v>296000</v>
      </c>
      <c r="G26" s="31" t="s">
        <v>1598</v>
      </c>
      <c r="H26" s="106" t="s">
        <v>1556</v>
      </c>
    </row>
    <row r="27" spans="1:8" ht="319.5" customHeight="1">
      <c r="A27" s="101" t="s">
        <v>1583</v>
      </c>
      <c r="B27" s="49" t="s">
        <v>1498</v>
      </c>
      <c r="C27" s="49" t="s">
        <v>1493</v>
      </c>
      <c r="D27" s="49" t="s">
        <v>1583</v>
      </c>
      <c r="E27" s="50">
        <v>27600</v>
      </c>
      <c r="F27" s="51">
        <v>276000</v>
      </c>
      <c r="G27" s="52" t="s">
        <v>1595</v>
      </c>
      <c r="H27" s="102" t="s">
        <v>1556</v>
      </c>
    </row>
    <row r="28" spans="1:8" ht="319.5" customHeight="1">
      <c r="A28" s="105" t="s">
        <v>1584</v>
      </c>
      <c r="B28" s="32" t="s">
        <v>1498</v>
      </c>
      <c r="C28" s="32" t="s">
        <v>1493</v>
      </c>
      <c r="D28" s="32" t="s">
        <v>1584</v>
      </c>
      <c r="E28" s="30">
        <v>51570</v>
      </c>
      <c r="F28" s="34">
        <v>516000</v>
      </c>
      <c r="G28" s="31" t="s">
        <v>1599</v>
      </c>
      <c r="H28" s="106" t="s">
        <v>1556</v>
      </c>
    </row>
    <row r="29" spans="1:8" ht="319.5" customHeight="1">
      <c r="A29" s="101" t="s">
        <v>1585</v>
      </c>
      <c r="B29" s="49" t="s">
        <v>1498</v>
      </c>
      <c r="C29" s="49" t="s">
        <v>1493</v>
      </c>
      <c r="D29" s="49" t="s">
        <v>1585</v>
      </c>
      <c r="E29" s="50">
        <v>42730</v>
      </c>
      <c r="F29" s="51">
        <v>427000</v>
      </c>
      <c r="G29" s="52" t="s">
        <v>1600</v>
      </c>
      <c r="H29" s="102" t="s">
        <v>1556</v>
      </c>
    </row>
    <row r="30" spans="1:8" ht="319.5" customHeight="1">
      <c r="A30" s="105" t="s">
        <v>1586</v>
      </c>
      <c r="B30" s="32" t="s">
        <v>1498</v>
      </c>
      <c r="C30" s="32" t="s">
        <v>1493</v>
      </c>
      <c r="D30" s="32" t="s">
        <v>1586</v>
      </c>
      <c r="E30" s="30">
        <v>48400</v>
      </c>
      <c r="F30" s="34">
        <v>484000</v>
      </c>
      <c r="G30" s="31" t="s">
        <v>1601</v>
      </c>
      <c r="H30" s="106" t="s">
        <v>1556</v>
      </c>
    </row>
    <row r="31" spans="1:8" ht="319.5" customHeight="1">
      <c r="A31" s="101" t="s">
        <v>1587</v>
      </c>
      <c r="B31" s="49" t="s">
        <v>1498</v>
      </c>
      <c r="C31" s="49" t="s">
        <v>1493</v>
      </c>
      <c r="D31" s="49" t="s">
        <v>1587</v>
      </c>
      <c r="E31" s="50">
        <v>46400</v>
      </c>
      <c r="F31" s="51">
        <v>464000</v>
      </c>
      <c r="G31" s="52" t="s">
        <v>1602</v>
      </c>
      <c r="H31" s="102" t="s">
        <v>1556</v>
      </c>
    </row>
    <row r="32" spans="1:8" ht="319.5" customHeight="1">
      <c r="A32" s="105" t="s">
        <v>1588</v>
      </c>
      <c r="B32" s="32" t="s">
        <v>1498</v>
      </c>
      <c r="C32" s="32" t="s">
        <v>1493</v>
      </c>
      <c r="D32" s="32" t="s">
        <v>1588</v>
      </c>
      <c r="E32" s="30">
        <v>33800</v>
      </c>
      <c r="F32" s="34">
        <v>338000</v>
      </c>
      <c r="G32" s="31" t="s">
        <v>1603</v>
      </c>
      <c r="H32" s="106" t="s">
        <v>1556</v>
      </c>
    </row>
    <row r="33" spans="1:8" ht="319.5" customHeight="1">
      <c r="A33" s="101" t="s">
        <v>1589</v>
      </c>
      <c r="B33" s="49" t="s">
        <v>1498</v>
      </c>
      <c r="C33" s="49" t="s">
        <v>1493</v>
      </c>
      <c r="D33" s="49" t="s">
        <v>1589</v>
      </c>
      <c r="E33" s="50">
        <v>23730</v>
      </c>
      <c r="F33" s="51">
        <v>237000</v>
      </c>
      <c r="G33" s="52" t="s">
        <v>1604</v>
      </c>
      <c r="H33" s="102" t="s">
        <v>1556</v>
      </c>
    </row>
    <row r="34" spans="1:8" ht="319.5" customHeight="1">
      <c r="A34" s="105" t="s">
        <v>1590</v>
      </c>
      <c r="B34" s="32" t="s">
        <v>1498</v>
      </c>
      <c r="C34" s="32" t="s">
        <v>1493</v>
      </c>
      <c r="D34" s="32" t="s">
        <v>1590</v>
      </c>
      <c r="E34" s="30">
        <v>14110</v>
      </c>
      <c r="F34" s="34">
        <v>141000</v>
      </c>
      <c r="G34" s="31" t="s">
        <v>1605</v>
      </c>
      <c r="H34" s="106" t="s">
        <v>1556</v>
      </c>
    </row>
    <row r="35" spans="1:8" ht="319.5" customHeight="1">
      <c r="A35" s="101" t="s">
        <v>1591</v>
      </c>
      <c r="B35" s="49" t="s">
        <v>1498</v>
      </c>
      <c r="C35" s="49" t="s">
        <v>1493</v>
      </c>
      <c r="D35" s="49" t="s">
        <v>1591</v>
      </c>
      <c r="E35" s="50">
        <v>17300</v>
      </c>
      <c r="F35" s="51">
        <v>173000</v>
      </c>
      <c r="G35" s="52" t="s">
        <v>1606</v>
      </c>
      <c r="H35" s="102" t="s">
        <v>1556</v>
      </c>
    </row>
    <row r="36" spans="1:8" ht="319.5" customHeight="1">
      <c r="A36" s="105" t="s">
        <v>1592</v>
      </c>
      <c r="B36" s="32" t="s">
        <v>1498</v>
      </c>
      <c r="C36" s="32" t="s">
        <v>1493</v>
      </c>
      <c r="D36" s="32" t="s">
        <v>1592</v>
      </c>
      <c r="E36" s="30">
        <v>113960</v>
      </c>
      <c r="F36" s="34">
        <v>1140000</v>
      </c>
      <c r="G36" s="31" t="s">
        <v>1607</v>
      </c>
      <c r="H36" s="106" t="s">
        <v>1556</v>
      </c>
    </row>
    <row r="37" spans="1:8" ht="319.5" customHeight="1">
      <c r="A37" s="101" t="s">
        <v>1593</v>
      </c>
      <c r="B37" s="49" t="s">
        <v>1498</v>
      </c>
      <c r="C37" s="49" t="s">
        <v>1493</v>
      </c>
      <c r="D37" s="49" t="s">
        <v>1593</v>
      </c>
      <c r="E37" s="50">
        <v>27790</v>
      </c>
      <c r="F37" s="51">
        <v>278000</v>
      </c>
      <c r="G37" s="52" t="s">
        <v>1608</v>
      </c>
      <c r="H37" s="102" t="s">
        <v>1556</v>
      </c>
    </row>
    <row r="38" spans="1:8" ht="319.5" customHeight="1">
      <c r="A38" s="105" t="s">
        <v>1594</v>
      </c>
      <c r="B38" s="32" t="s">
        <v>1498</v>
      </c>
      <c r="C38" s="32" t="s">
        <v>1493</v>
      </c>
      <c r="D38" s="32" t="s">
        <v>1594</v>
      </c>
      <c r="E38" s="30">
        <v>29527</v>
      </c>
      <c r="F38" s="34">
        <v>295000</v>
      </c>
      <c r="G38" s="31" t="s">
        <v>1609</v>
      </c>
      <c r="H38" s="106" t="s">
        <v>1556</v>
      </c>
    </row>
    <row r="39" spans="1:8" ht="319.5" customHeight="1">
      <c r="A39" s="101" t="s">
        <v>1577</v>
      </c>
      <c r="B39" s="49" t="s">
        <v>1498</v>
      </c>
      <c r="C39" s="49" t="s">
        <v>1493</v>
      </c>
      <c r="D39" s="49" t="s">
        <v>1577</v>
      </c>
      <c r="E39" s="50">
        <v>87470</v>
      </c>
      <c r="F39" s="51">
        <v>875000</v>
      </c>
      <c r="G39" s="52" t="s">
        <v>1576</v>
      </c>
      <c r="H39" s="102" t="s">
        <v>1535</v>
      </c>
    </row>
    <row r="40" spans="1:8" ht="319.5" customHeight="1">
      <c r="A40" s="105" t="s">
        <v>1571</v>
      </c>
      <c r="B40" s="32" t="s">
        <v>1498</v>
      </c>
      <c r="C40" s="32" t="s">
        <v>1569</v>
      </c>
      <c r="D40" s="32" t="s">
        <v>1571</v>
      </c>
      <c r="E40" s="30">
        <v>2136377</v>
      </c>
      <c r="F40" s="34">
        <v>1800000</v>
      </c>
      <c r="G40" s="31" t="s">
        <v>1505</v>
      </c>
      <c r="H40" s="106" t="s">
        <v>1556</v>
      </c>
    </row>
    <row r="41" spans="1:8" ht="319.5" customHeight="1">
      <c r="A41" s="101" t="s">
        <v>1506</v>
      </c>
      <c r="B41" s="49" t="s">
        <v>1498</v>
      </c>
      <c r="C41" s="49" t="s">
        <v>1493</v>
      </c>
      <c r="D41" s="49" t="s">
        <v>1506</v>
      </c>
      <c r="E41" s="50">
        <v>856532</v>
      </c>
      <c r="F41" s="51">
        <v>1200000</v>
      </c>
      <c r="G41" s="52" t="s">
        <v>1612</v>
      </c>
      <c r="H41" s="102" t="s">
        <v>1535</v>
      </c>
    </row>
    <row r="42" spans="1:8" ht="319.5" customHeight="1">
      <c r="A42" s="105" t="s">
        <v>1572</v>
      </c>
      <c r="B42" s="32" t="s">
        <v>1498</v>
      </c>
      <c r="C42" s="32" t="s">
        <v>1569</v>
      </c>
      <c r="D42" s="32" t="s">
        <v>1572</v>
      </c>
      <c r="E42" s="30">
        <v>1947382</v>
      </c>
      <c r="F42" s="34">
        <v>1500000</v>
      </c>
      <c r="G42" s="31" t="s">
        <v>1503</v>
      </c>
      <c r="H42" s="106" t="s">
        <v>1556</v>
      </c>
    </row>
    <row r="43" spans="1:8" ht="319.5" customHeight="1">
      <c r="A43" s="101" t="s">
        <v>1573</v>
      </c>
      <c r="B43" s="49" t="s">
        <v>1498</v>
      </c>
      <c r="C43" s="49"/>
      <c r="D43" s="49" t="s">
        <v>1573</v>
      </c>
      <c r="E43" s="50">
        <v>1272978</v>
      </c>
      <c r="F43" s="51">
        <v>1200000</v>
      </c>
      <c r="G43" s="52" t="s">
        <v>1495</v>
      </c>
      <c r="H43" s="102" t="s">
        <v>1556</v>
      </c>
    </row>
    <row r="44" spans="1:8" ht="319.5" customHeight="1" thickBot="1">
      <c r="A44" s="129" t="s">
        <v>1494</v>
      </c>
      <c r="B44" s="130" t="s">
        <v>21</v>
      </c>
      <c r="C44" s="130" t="s">
        <v>21</v>
      </c>
      <c r="D44" s="130" t="s">
        <v>1494</v>
      </c>
      <c r="E44" s="253">
        <v>85653</v>
      </c>
      <c r="F44" s="131">
        <v>1600000</v>
      </c>
      <c r="G44" s="132" t="s">
        <v>1497</v>
      </c>
      <c r="H44" s="133" t="s">
        <v>1574</v>
      </c>
    </row>
    <row r="45" spans="1:8" ht="319.5" customHeight="1">
      <c r="A45" s="109"/>
      <c r="B45" s="110"/>
      <c r="C45" s="110"/>
      <c r="D45" s="110"/>
      <c r="E45" s="111"/>
      <c r="F45" s="112">
        <f>SUM(F15:F44)</f>
        <v>37413000</v>
      </c>
      <c r="G45" s="113"/>
      <c r="H45" s="110"/>
    </row>
    <row r="46" spans="2:25" s="7" customFormat="1" ht="319.5" customHeight="1">
      <c r="B46" s="9"/>
      <c r="C46" s="9"/>
      <c r="D46" s="9"/>
      <c r="E46" s="28"/>
      <c r="F46" s="8"/>
      <c r="G46" s="22"/>
      <c r="H46" s="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2:25" s="7" customFormat="1" ht="319.5" customHeight="1">
      <c r="B47" s="9"/>
      <c r="C47" s="9"/>
      <c r="D47" s="9"/>
      <c r="E47" s="28"/>
      <c r="F47" s="8"/>
      <c r="G47" s="22"/>
      <c r="H47" s="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2:25" s="7" customFormat="1" ht="319.5" customHeight="1">
      <c r="B48" s="9"/>
      <c r="C48" s="9"/>
      <c r="D48" s="9"/>
      <c r="E48" s="28"/>
      <c r="F48" s="8"/>
      <c r="G48" s="22"/>
      <c r="H48" s="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2:25" s="7" customFormat="1" ht="319.5" customHeight="1">
      <c r="B49" s="9"/>
      <c r="C49" s="9"/>
      <c r="D49" s="9"/>
      <c r="E49" s="28"/>
      <c r="F49" s="8"/>
      <c r="G49" s="22"/>
      <c r="H49" s="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2:25" s="7" customFormat="1" ht="319.5" customHeight="1">
      <c r="B50" s="9"/>
      <c r="C50" s="9"/>
      <c r="D50" s="9"/>
      <c r="E50" s="28"/>
      <c r="F50" s="8"/>
      <c r="G50" s="22"/>
      <c r="H50" s="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2:25" s="7" customFormat="1" ht="319.5" customHeight="1">
      <c r="B51" s="9"/>
      <c r="C51" s="9"/>
      <c r="D51" s="9"/>
      <c r="E51" s="28"/>
      <c r="F51" s="8"/>
      <c r="G51" s="22"/>
      <c r="H51" s="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2:25" s="7" customFormat="1" ht="319.5" customHeight="1">
      <c r="B52" s="9"/>
      <c r="C52" s="9"/>
      <c r="D52" s="9"/>
      <c r="E52" s="28"/>
      <c r="F52" s="8"/>
      <c r="G52" s="22"/>
      <c r="H52" s="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2:25" s="7" customFormat="1" ht="319.5" customHeight="1">
      <c r="B53" s="9"/>
      <c r="C53" s="9"/>
      <c r="D53" s="9"/>
      <c r="E53" s="28"/>
      <c r="F53" s="8"/>
      <c r="G53" s="22"/>
      <c r="H53" s="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2:25" s="7" customFormat="1" ht="319.5" customHeight="1">
      <c r="B54" s="9"/>
      <c r="C54" s="9"/>
      <c r="D54" s="9"/>
      <c r="E54" s="28"/>
      <c r="F54" s="8"/>
      <c r="G54" s="22"/>
      <c r="H54" s="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2:25" s="7" customFormat="1" ht="319.5" customHeight="1">
      <c r="B55" s="9"/>
      <c r="C55" s="9"/>
      <c r="D55" s="9"/>
      <c r="E55" s="28"/>
      <c r="F55" s="8"/>
      <c r="G55" s="22"/>
      <c r="H55" s="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2:25" s="7" customFormat="1" ht="319.5" customHeight="1">
      <c r="B56" s="9"/>
      <c r="C56" s="9"/>
      <c r="D56" s="9"/>
      <c r="E56" s="28"/>
      <c r="F56" s="8"/>
      <c r="G56" s="22"/>
      <c r="H56" s="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2:25" s="7" customFormat="1" ht="319.5" customHeight="1">
      <c r="B57" s="9"/>
      <c r="C57" s="9"/>
      <c r="D57" s="9"/>
      <c r="E57" s="28"/>
      <c r="F57" s="8"/>
      <c r="G57" s="22"/>
      <c r="H57" s="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2:25" s="7" customFormat="1" ht="319.5" customHeight="1">
      <c r="B58" s="9"/>
      <c r="C58" s="9"/>
      <c r="D58" s="9"/>
      <c r="E58" s="28"/>
      <c r="F58" s="8"/>
      <c r="G58" s="22"/>
      <c r="H58" s="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2:25" s="7" customFormat="1" ht="319.5" customHeight="1">
      <c r="B59" s="9"/>
      <c r="C59" s="9"/>
      <c r="D59" s="9"/>
      <c r="E59" s="28"/>
      <c r="F59" s="8"/>
      <c r="G59" s="22"/>
      <c r="H59" s="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2:25" s="7" customFormat="1" ht="319.5" customHeight="1">
      <c r="B60" s="9"/>
      <c r="C60" s="9"/>
      <c r="D60" s="9"/>
      <c r="E60" s="28"/>
      <c r="F60" s="8"/>
      <c r="G60" s="22"/>
      <c r="H60" s="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2:25" s="7" customFormat="1" ht="319.5" customHeight="1">
      <c r="B61" s="9"/>
      <c r="C61" s="9"/>
      <c r="D61" s="9"/>
      <c r="E61" s="28"/>
      <c r="F61" s="8"/>
      <c r="G61" s="22"/>
      <c r="H61" s="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2:25" s="7" customFormat="1" ht="319.5" customHeight="1">
      <c r="B62" s="9"/>
      <c r="C62" s="9"/>
      <c r="D62" s="9"/>
      <c r="E62" s="28"/>
      <c r="F62" s="8"/>
      <c r="G62" s="22"/>
      <c r="H62" s="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2:25" s="7" customFormat="1" ht="319.5" customHeight="1">
      <c r="B63" s="9"/>
      <c r="C63" s="9"/>
      <c r="D63" s="9"/>
      <c r="E63" s="28"/>
      <c r="F63" s="8"/>
      <c r="G63" s="22"/>
      <c r="H63" s="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2:25" s="7" customFormat="1" ht="319.5" customHeight="1">
      <c r="B64" s="9"/>
      <c r="C64" s="9"/>
      <c r="D64" s="9"/>
      <c r="E64" s="28"/>
      <c r="F64" s="8"/>
      <c r="G64" s="22"/>
      <c r="H64" s="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2:25" s="7" customFormat="1" ht="319.5" customHeight="1">
      <c r="B65" s="9"/>
      <c r="C65" s="9"/>
      <c r="D65" s="9"/>
      <c r="E65" s="28"/>
      <c r="F65" s="8"/>
      <c r="G65" s="22"/>
      <c r="H65" s="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2:25" s="7" customFormat="1" ht="319.5" customHeight="1">
      <c r="B66" s="9"/>
      <c r="C66" s="9"/>
      <c r="D66" s="9"/>
      <c r="E66" s="28"/>
      <c r="F66" s="8"/>
      <c r="G66" s="22"/>
      <c r="H66" s="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2:25" s="7" customFormat="1" ht="319.5" customHeight="1">
      <c r="B67" s="9"/>
      <c r="C67" s="9"/>
      <c r="D67" s="9"/>
      <c r="E67" s="28"/>
      <c r="F67" s="8"/>
      <c r="G67" s="22"/>
      <c r="H67" s="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2:25" s="7" customFormat="1" ht="319.5" customHeight="1">
      <c r="B68" s="9"/>
      <c r="C68" s="9"/>
      <c r="D68" s="9"/>
      <c r="E68" s="28"/>
      <c r="F68" s="8"/>
      <c r="G68" s="22"/>
      <c r="H68" s="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2:25" s="7" customFormat="1" ht="319.5" customHeight="1">
      <c r="B69" s="9"/>
      <c r="C69" s="9"/>
      <c r="D69" s="9"/>
      <c r="E69" s="28"/>
      <c r="F69" s="8"/>
      <c r="G69" s="22"/>
      <c r="H69" s="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2:25" s="7" customFormat="1" ht="319.5" customHeight="1">
      <c r="B70" s="9"/>
      <c r="C70" s="9"/>
      <c r="D70" s="9"/>
      <c r="E70" s="28"/>
      <c r="F70" s="8"/>
      <c r="G70" s="22"/>
      <c r="H70" s="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2:25" s="7" customFormat="1" ht="319.5" customHeight="1">
      <c r="B71" s="9"/>
      <c r="C71" s="9"/>
      <c r="D71" s="9"/>
      <c r="E71" s="28"/>
      <c r="F71" s="8"/>
      <c r="G71" s="22"/>
      <c r="H71" s="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2:25" s="7" customFormat="1" ht="319.5" customHeight="1">
      <c r="B72" s="9"/>
      <c r="C72" s="9"/>
      <c r="D72" s="9"/>
      <c r="E72" s="28"/>
      <c r="F72" s="8"/>
      <c r="G72" s="22"/>
      <c r="H72" s="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2:25" s="7" customFormat="1" ht="319.5" customHeight="1">
      <c r="B73" s="9"/>
      <c r="C73" s="9"/>
      <c r="D73" s="9"/>
      <c r="E73" s="28"/>
      <c r="F73" s="8"/>
      <c r="G73" s="22"/>
      <c r="H73" s="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2:25" s="7" customFormat="1" ht="319.5" customHeight="1">
      <c r="B74" s="9"/>
      <c r="C74" s="9"/>
      <c r="D74" s="9"/>
      <c r="E74" s="28"/>
      <c r="F74" s="8"/>
      <c r="G74" s="22"/>
      <c r="H74" s="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2:25" s="7" customFormat="1" ht="319.5" customHeight="1">
      <c r="B75" s="9"/>
      <c r="C75" s="9"/>
      <c r="D75" s="9"/>
      <c r="E75" s="28"/>
      <c r="F75" s="8"/>
      <c r="G75" s="22"/>
      <c r="H75" s="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2:25" s="7" customFormat="1" ht="319.5" customHeight="1">
      <c r="B76" s="9"/>
      <c r="C76" s="9"/>
      <c r="D76" s="9"/>
      <c r="E76" s="28"/>
      <c r="F76" s="8"/>
      <c r="G76" s="22"/>
      <c r="H76" s="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2:25" s="7" customFormat="1" ht="319.5" customHeight="1">
      <c r="B77" s="9"/>
      <c r="C77" s="9"/>
      <c r="D77" s="9"/>
      <c r="E77" s="28"/>
      <c r="F77" s="8"/>
      <c r="G77" s="22"/>
      <c r="H77" s="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2:25" s="7" customFormat="1" ht="319.5" customHeight="1">
      <c r="B78" s="9"/>
      <c r="C78" s="9"/>
      <c r="D78" s="9"/>
      <c r="E78" s="28"/>
      <c r="F78" s="8"/>
      <c r="G78" s="22"/>
      <c r="H78" s="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2:25" s="7" customFormat="1" ht="319.5" customHeight="1">
      <c r="B79" s="9"/>
      <c r="C79" s="9"/>
      <c r="D79" s="9"/>
      <c r="E79" s="28"/>
      <c r="F79" s="8"/>
      <c r="G79" s="22"/>
      <c r="H79" s="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2:25" s="7" customFormat="1" ht="319.5" customHeight="1">
      <c r="B80" s="9"/>
      <c r="C80" s="9"/>
      <c r="D80" s="9"/>
      <c r="E80" s="28"/>
      <c r="F80" s="8"/>
      <c r="G80" s="22"/>
      <c r="H80" s="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2:25" s="7" customFormat="1" ht="319.5" customHeight="1">
      <c r="B81" s="9"/>
      <c r="C81" s="9"/>
      <c r="D81" s="9"/>
      <c r="E81" s="28"/>
      <c r="F81" s="8"/>
      <c r="G81" s="22"/>
      <c r="H81" s="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2:25" s="7" customFormat="1" ht="319.5" customHeight="1">
      <c r="B82" s="9"/>
      <c r="C82" s="9"/>
      <c r="D82" s="9"/>
      <c r="E82" s="28"/>
      <c r="F82" s="8"/>
      <c r="G82" s="22"/>
      <c r="H82" s="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2:25" s="7" customFormat="1" ht="319.5" customHeight="1">
      <c r="B83" s="9"/>
      <c r="C83" s="9"/>
      <c r="D83" s="9"/>
      <c r="E83" s="28"/>
      <c r="F83" s="8"/>
      <c r="G83" s="22"/>
      <c r="H83" s="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2:25" s="7" customFormat="1" ht="319.5" customHeight="1">
      <c r="B84" s="9"/>
      <c r="C84" s="9"/>
      <c r="D84" s="9"/>
      <c r="E84" s="28"/>
      <c r="F84" s="8"/>
      <c r="G84" s="22"/>
      <c r="H84" s="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2:25" s="7" customFormat="1" ht="319.5" customHeight="1">
      <c r="B85" s="9"/>
      <c r="C85" s="9"/>
      <c r="D85" s="9"/>
      <c r="E85" s="28"/>
      <c r="F85" s="8"/>
      <c r="G85" s="22"/>
      <c r="H85" s="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2:25" s="7" customFormat="1" ht="319.5" customHeight="1">
      <c r="B86" s="9"/>
      <c r="C86" s="9"/>
      <c r="D86" s="9"/>
      <c r="E86" s="28"/>
      <c r="F86" s="8"/>
      <c r="G86" s="22"/>
      <c r="H86" s="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2:25" s="7" customFormat="1" ht="319.5" customHeight="1">
      <c r="B87" s="9"/>
      <c r="C87" s="9"/>
      <c r="D87" s="9"/>
      <c r="E87" s="28"/>
      <c r="F87" s="8"/>
      <c r="G87" s="22"/>
      <c r="H87" s="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2:25" s="7" customFormat="1" ht="319.5" customHeight="1">
      <c r="B88" s="9"/>
      <c r="C88" s="9"/>
      <c r="D88" s="9"/>
      <c r="E88" s="28"/>
      <c r="F88" s="8"/>
      <c r="G88" s="22"/>
      <c r="H88" s="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2:25" s="7" customFormat="1" ht="319.5" customHeight="1">
      <c r="B89" s="9"/>
      <c r="C89" s="9"/>
      <c r="D89" s="9"/>
      <c r="E89" s="28"/>
      <c r="F89" s="8"/>
      <c r="G89" s="22"/>
      <c r="H89" s="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2:25" s="7" customFormat="1" ht="319.5" customHeight="1">
      <c r="B90" s="9"/>
      <c r="C90" s="9"/>
      <c r="D90" s="9"/>
      <c r="E90" s="28"/>
      <c r="F90" s="8"/>
      <c r="G90" s="22"/>
      <c r="H90" s="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2:25" s="7" customFormat="1" ht="319.5" customHeight="1">
      <c r="B91" s="9"/>
      <c r="C91" s="9"/>
      <c r="D91" s="9"/>
      <c r="E91" s="28"/>
      <c r="F91" s="8"/>
      <c r="G91" s="22"/>
      <c r="H91" s="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2:25" s="7" customFormat="1" ht="319.5" customHeight="1">
      <c r="B92" s="9"/>
      <c r="C92" s="9"/>
      <c r="D92" s="9"/>
      <c r="E92" s="28"/>
      <c r="F92" s="8"/>
      <c r="G92" s="22"/>
      <c r="H92" s="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2:25" s="7" customFormat="1" ht="319.5" customHeight="1">
      <c r="B93" s="9"/>
      <c r="C93" s="9"/>
      <c r="D93" s="9"/>
      <c r="E93" s="28"/>
      <c r="F93" s="8"/>
      <c r="G93" s="22"/>
      <c r="H93" s="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2:25" s="7" customFormat="1" ht="319.5" customHeight="1">
      <c r="B94" s="9"/>
      <c r="C94" s="9"/>
      <c r="D94" s="9"/>
      <c r="E94" s="28"/>
      <c r="F94" s="8"/>
      <c r="G94" s="22"/>
      <c r="H94" s="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2:25" s="7" customFormat="1" ht="319.5" customHeight="1">
      <c r="B95" s="9"/>
      <c r="C95" s="9"/>
      <c r="D95" s="9"/>
      <c r="E95" s="28"/>
      <c r="F95" s="8"/>
      <c r="G95" s="22"/>
      <c r="H95" s="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2:25" s="7" customFormat="1" ht="319.5" customHeight="1">
      <c r="B96" s="9"/>
      <c r="C96" s="9"/>
      <c r="D96" s="9"/>
      <c r="E96" s="28"/>
      <c r="F96" s="8"/>
      <c r="G96" s="22"/>
      <c r="H96" s="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2:25" s="7" customFormat="1" ht="319.5" customHeight="1">
      <c r="B97" s="9"/>
      <c r="C97" s="9"/>
      <c r="D97" s="9"/>
      <c r="E97" s="28"/>
      <c r="F97" s="8"/>
      <c r="G97" s="22"/>
      <c r="H97" s="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2:25" s="7" customFormat="1" ht="319.5" customHeight="1">
      <c r="B98" s="9"/>
      <c r="C98" s="9"/>
      <c r="D98" s="9"/>
      <c r="E98" s="28"/>
      <c r="F98" s="8"/>
      <c r="G98" s="22"/>
      <c r="H98" s="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2:25" s="7" customFormat="1" ht="319.5" customHeight="1">
      <c r="B99" s="9"/>
      <c r="C99" s="9"/>
      <c r="D99" s="9"/>
      <c r="E99" s="28"/>
      <c r="F99" s="8"/>
      <c r="G99" s="22"/>
      <c r="H99" s="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s="7" customFormat="1" ht="319.5" customHeight="1">
      <c r="B100" s="9"/>
      <c r="C100" s="9"/>
      <c r="D100" s="9"/>
      <c r="E100" s="28"/>
      <c r="F100" s="8"/>
      <c r="G100" s="22"/>
      <c r="H100" s="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s="7" customFormat="1" ht="319.5" customHeight="1">
      <c r="B101" s="9"/>
      <c r="C101" s="9"/>
      <c r="D101" s="9"/>
      <c r="E101" s="28"/>
      <c r="F101" s="8"/>
      <c r="G101" s="22"/>
      <c r="H101" s="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s="7" customFormat="1" ht="319.5" customHeight="1">
      <c r="B102" s="9"/>
      <c r="C102" s="9"/>
      <c r="D102" s="9"/>
      <c r="E102" s="28"/>
      <c r="F102" s="8"/>
      <c r="G102" s="22"/>
      <c r="H102" s="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s="7" customFormat="1" ht="319.5" customHeight="1">
      <c r="B103" s="9"/>
      <c r="C103" s="9"/>
      <c r="D103" s="9"/>
      <c r="E103" s="28"/>
      <c r="F103" s="8"/>
      <c r="G103" s="22"/>
      <c r="H103" s="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s="7" customFormat="1" ht="319.5" customHeight="1">
      <c r="B104" s="9"/>
      <c r="C104" s="9"/>
      <c r="D104" s="9"/>
      <c r="E104" s="28"/>
      <c r="F104" s="8"/>
      <c r="G104" s="22"/>
      <c r="H104" s="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s="7" customFormat="1" ht="319.5" customHeight="1">
      <c r="B105" s="9"/>
      <c r="C105" s="9"/>
      <c r="D105" s="9"/>
      <c r="E105" s="28"/>
      <c r="F105" s="8"/>
      <c r="G105" s="22"/>
      <c r="H105" s="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s="7" customFormat="1" ht="319.5" customHeight="1">
      <c r="B106" s="9"/>
      <c r="C106" s="9"/>
      <c r="D106" s="9"/>
      <c r="E106" s="28"/>
      <c r="F106" s="8"/>
      <c r="G106" s="22"/>
      <c r="H106" s="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s="7" customFormat="1" ht="319.5" customHeight="1">
      <c r="B107" s="9"/>
      <c r="C107" s="9"/>
      <c r="D107" s="9"/>
      <c r="E107" s="28"/>
      <c r="F107" s="8"/>
      <c r="G107" s="22"/>
      <c r="H107" s="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s="7" customFormat="1" ht="319.5" customHeight="1">
      <c r="B108" s="9"/>
      <c r="C108" s="9"/>
      <c r="D108" s="9"/>
      <c r="E108" s="28"/>
      <c r="F108" s="8"/>
      <c r="G108" s="22"/>
      <c r="H108" s="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s="7" customFormat="1" ht="319.5" customHeight="1">
      <c r="B109" s="9"/>
      <c r="C109" s="9"/>
      <c r="D109" s="9"/>
      <c r="E109" s="28"/>
      <c r="F109" s="8"/>
      <c r="G109" s="22"/>
      <c r="H109" s="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s="7" customFormat="1" ht="319.5" customHeight="1">
      <c r="B110" s="9"/>
      <c r="C110" s="9"/>
      <c r="D110" s="9"/>
      <c r="E110" s="28"/>
      <c r="F110" s="8"/>
      <c r="G110" s="22"/>
      <c r="H110" s="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s="7" customFormat="1" ht="319.5" customHeight="1">
      <c r="B111" s="9"/>
      <c r="C111" s="9"/>
      <c r="D111" s="9"/>
      <c r="E111" s="28"/>
      <c r="F111" s="8"/>
      <c r="G111" s="22"/>
      <c r="H111" s="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s="7" customFormat="1" ht="319.5" customHeight="1">
      <c r="B112" s="9"/>
      <c r="C112" s="9"/>
      <c r="D112" s="9"/>
      <c r="E112" s="28"/>
      <c r="F112" s="8"/>
      <c r="G112" s="22"/>
      <c r="H112" s="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s="7" customFormat="1" ht="319.5" customHeight="1">
      <c r="B113" s="9"/>
      <c r="C113" s="9"/>
      <c r="D113" s="9"/>
      <c r="E113" s="28"/>
      <c r="F113" s="8"/>
      <c r="G113" s="22"/>
      <c r="H113" s="9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s="7" customFormat="1" ht="319.5" customHeight="1">
      <c r="B114" s="9"/>
      <c r="C114" s="9"/>
      <c r="D114" s="9"/>
      <c r="E114" s="28"/>
      <c r="F114" s="8"/>
      <c r="G114" s="22"/>
      <c r="H114" s="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s="7" customFormat="1" ht="319.5" customHeight="1">
      <c r="B115" s="9"/>
      <c r="C115" s="9"/>
      <c r="D115" s="9"/>
      <c r="E115" s="28"/>
      <c r="F115" s="8"/>
      <c r="G115" s="22"/>
      <c r="H115" s="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s="7" customFormat="1" ht="319.5" customHeight="1">
      <c r="B116" s="9"/>
      <c r="C116" s="9"/>
      <c r="D116" s="9"/>
      <c r="E116" s="28"/>
      <c r="F116" s="8"/>
      <c r="G116" s="22"/>
      <c r="H116" s="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s="7" customFormat="1" ht="319.5" customHeight="1">
      <c r="B117" s="9"/>
      <c r="C117" s="9"/>
      <c r="D117" s="9"/>
      <c r="E117" s="28"/>
      <c r="F117" s="8"/>
      <c r="G117" s="22"/>
      <c r="H117" s="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s="7" customFormat="1" ht="319.5" customHeight="1">
      <c r="B118" s="9"/>
      <c r="C118" s="9"/>
      <c r="D118" s="9"/>
      <c r="E118" s="28"/>
      <c r="F118" s="8"/>
      <c r="G118" s="22"/>
      <c r="H118" s="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s="7" customFormat="1" ht="319.5" customHeight="1">
      <c r="B119" s="9"/>
      <c r="C119" s="9"/>
      <c r="D119" s="9"/>
      <c r="E119" s="28"/>
      <c r="F119" s="8"/>
      <c r="G119" s="22"/>
      <c r="H119" s="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s="7" customFormat="1" ht="319.5" customHeight="1">
      <c r="B120" s="9"/>
      <c r="C120" s="9"/>
      <c r="D120" s="9"/>
      <c r="E120" s="28"/>
      <c r="F120" s="8"/>
      <c r="G120" s="22"/>
      <c r="H120" s="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s="7" customFormat="1" ht="319.5" customHeight="1">
      <c r="B121" s="9"/>
      <c r="C121" s="9"/>
      <c r="D121" s="9"/>
      <c r="E121" s="28"/>
      <c r="F121" s="8"/>
      <c r="G121" s="22"/>
      <c r="H121" s="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s="7" customFormat="1" ht="319.5" customHeight="1">
      <c r="B122" s="9"/>
      <c r="C122" s="9"/>
      <c r="D122" s="9"/>
      <c r="E122" s="28"/>
      <c r="F122" s="8"/>
      <c r="G122" s="22"/>
      <c r="H122" s="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s="7" customFormat="1" ht="319.5" customHeight="1">
      <c r="B123" s="9"/>
      <c r="C123" s="9"/>
      <c r="D123" s="9"/>
      <c r="E123" s="28"/>
      <c r="F123" s="8"/>
      <c r="G123" s="22"/>
      <c r="H123" s="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s="7" customFormat="1" ht="319.5" customHeight="1">
      <c r="B124" s="9"/>
      <c r="C124" s="9"/>
      <c r="D124" s="9"/>
      <c r="E124" s="28"/>
      <c r="F124" s="8"/>
      <c r="G124" s="22"/>
      <c r="H124" s="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s="7" customFormat="1" ht="319.5" customHeight="1">
      <c r="B125" s="9"/>
      <c r="C125" s="9"/>
      <c r="D125" s="9"/>
      <c r="E125" s="28"/>
      <c r="F125" s="8"/>
      <c r="G125" s="22"/>
      <c r="H125" s="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s="7" customFormat="1" ht="319.5" customHeight="1">
      <c r="B126" s="9"/>
      <c r="C126" s="9"/>
      <c r="D126" s="9"/>
      <c r="E126" s="28"/>
      <c r="F126" s="8"/>
      <c r="G126" s="22"/>
      <c r="H126" s="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s="7" customFormat="1" ht="319.5" customHeight="1">
      <c r="B127" s="9"/>
      <c r="C127" s="9"/>
      <c r="D127" s="9"/>
      <c r="E127" s="28"/>
      <c r="F127" s="8"/>
      <c r="G127" s="22"/>
      <c r="H127" s="9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s="7" customFormat="1" ht="319.5" customHeight="1">
      <c r="B128" s="9"/>
      <c r="C128" s="9"/>
      <c r="D128" s="9"/>
      <c r="E128" s="28"/>
      <c r="F128" s="8"/>
      <c r="G128" s="22"/>
      <c r="H128" s="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s="7" customFormat="1" ht="319.5" customHeight="1">
      <c r="B129" s="9"/>
      <c r="C129" s="9"/>
      <c r="D129" s="9"/>
      <c r="E129" s="28"/>
      <c r="F129" s="8"/>
      <c r="G129" s="22"/>
      <c r="H129" s="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s="7" customFormat="1" ht="319.5" customHeight="1">
      <c r="B130" s="9"/>
      <c r="C130" s="9"/>
      <c r="D130" s="9"/>
      <c r="E130" s="28"/>
      <c r="F130" s="8"/>
      <c r="G130" s="22"/>
      <c r="H130" s="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s="7" customFormat="1" ht="319.5" customHeight="1">
      <c r="B131" s="9"/>
      <c r="C131" s="9"/>
      <c r="D131" s="9"/>
      <c r="E131" s="28"/>
      <c r="F131" s="8"/>
      <c r="G131" s="22"/>
      <c r="H131" s="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s="7" customFormat="1" ht="319.5" customHeight="1">
      <c r="B132" s="9"/>
      <c r="C132" s="9"/>
      <c r="D132" s="9"/>
      <c r="E132" s="28"/>
      <c r="F132" s="8"/>
      <c r="G132" s="22"/>
      <c r="H132" s="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s="7" customFormat="1" ht="319.5" customHeight="1">
      <c r="B133" s="9"/>
      <c r="C133" s="9"/>
      <c r="D133" s="9"/>
      <c r="E133" s="28"/>
      <c r="F133" s="8"/>
      <c r="G133" s="22"/>
      <c r="H133" s="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s="7" customFormat="1" ht="319.5" customHeight="1">
      <c r="B134" s="9"/>
      <c r="C134" s="9"/>
      <c r="D134" s="9"/>
      <c r="E134" s="28"/>
      <c r="F134" s="8"/>
      <c r="G134" s="22"/>
      <c r="H134" s="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s="7" customFormat="1" ht="319.5" customHeight="1">
      <c r="B135" s="9"/>
      <c r="C135" s="9"/>
      <c r="D135" s="9"/>
      <c r="E135" s="28"/>
      <c r="F135" s="8"/>
      <c r="G135" s="22"/>
      <c r="H135" s="9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s="7" customFormat="1" ht="319.5" customHeight="1">
      <c r="B136" s="9"/>
      <c r="C136" s="9"/>
      <c r="D136" s="9"/>
      <c r="E136" s="28"/>
      <c r="F136" s="8"/>
      <c r="G136" s="22"/>
      <c r="H136" s="9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s="7" customFormat="1" ht="319.5" customHeight="1">
      <c r="B137" s="9"/>
      <c r="C137" s="9"/>
      <c r="D137" s="9"/>
      <c r="E137" s="28"/>
      <c r="F137" s="8"/>
      <c r="G137" s="22"/>
      <c r="H137" s="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s="7" customFormat="1" ht="319.5" customHeight="1">
      <c r="B138" s="9"/>
      <c r="C138" s="9"/>
      <c r="D138" s="9"/>
      <c r="E138" s="28"/>
      <c r="F138" s="8"/>
      <c r="G138" s="22"/>
      <c r="H138" s="9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s="7" customFormat="1" ht="319.5" customHeight="1">
      <c r="B139" s="9"/>
      <c r="C139" s="9"/>
      <c r="D139" s="9"/>
      <c r="E139" s="28"/>
      <c r="F139" s="8"/>
      <c r="G139" s="22"/>
      <c r="H139" s="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s="7" customFormat="1" ht="319.5" customHeight="1">
      <c r="B140" s="9"/>
      <c r="C140" s="9"/>
      <c r="D140" s="9"/>
      <c r="E140" s="28"/>
      <c r="F140" s="8"/>
      <c r="G140" s="22"/>
      <c r="H140" s="9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s="7" customFormat="1" ht="319.5" customHeight="1">
      <c r="B141" s="9"/>
      <c r="C141" s="9"/>
      <c r="D141" s="9"/>
      <c r="E141" s="28"/>
      <c r="F141" s="8"/>
      <c r="G141" s="22"/>
      <c r="H141" s="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s="7" customFormat="1" ht="319.5" customHeight="1">
      <c r="B142" s="9"/>
      <c r="C142" s="9"/>
      <c r="D142" s="9"/>
      <c r="E142" s="28"/>
      <c r="F142" s="8"/>
      <c r="G142" s="22"/>
      <c r="H142" s="9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s="7" customFormat="1" ht="319.5" customHeight="1">
      <c r="B143" s="9"/>
      <c r="C143" s="9"/>
      <c r="D143" s="9"/>
      <c r="E143" s="28"/>
      <c r="F143" s="8"/>
      <c r="G143" s="22"/>
      <c r="H143" s="9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s="7" customFormat="1" ht="319.5" customHeight="1">
      <c r="B144" s="9"/>
      <c r="C144" s="9"/>
      <c r="D144" s="9"/>
      <c r="E144" s="28"/>
      <c r="F144" s="8"/>
      <c r="G144" s="22"/>
      <c r="H144" s="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s="7" customFormat="1" ht="319.5" customHeight="1">
      <c r="B145" s="9"/>
      <c r="C145" s="9"/>
      <c r="D145" s="9"/>
      <c r="E145" s="28"/>
      <c r="F145" s="8"/>
      <c r="G145" s="22"/>
      <c r="H145" s="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s="7" customFormat="1" ht="319.5" customHeight="1">
      <c r="B146" s="9"/>
      <c r="C146" s="9"/>
      <c r="D146" s="9"/>
      <c r="E146" s="28"/>
      <c r="F146" s="8"/>
      <c r="G146" s="22"/>
      <c r="H146" s="9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s="7" customFormat="1" ht="319.5" customHeight="1">
      <c r="B147" s="9"/>
      <c r="C147" s="9"/>
      <c r="D147" s="9"/>
      <c r="E147" s="28"/>
      <c r="F147" s="8"/>
      <c r="G147" s="22"/>
      <c r="H147" s="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s="7" customFormat="1" ht="319.5" customHeight="1">
      <c r="B148" s="9"/>
      <c r="C148" s="9"/>
      <c r="D148" s="9"/>
      <c r="E148" s="28"/>
      <c r="F148" s="8"/>
      <c r="G148" s="22"/>
      <c r="H148" s="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s="7" customFormat="1" ht="319.5" customHeight="1">
      <c r="B149" s="9"/>
      <c r="C149" s="9"/>
      <c r="D149" s="9"/>
      <c r="E149" s="28"/>
      <c r="F149" s="8"/>
      <c r="G149" s="22"/>
      <c r="H149" s="9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s="7" customFormat="1" ht="319.5" customHeight="1">
      <c r="B150" s="9"/>
      <c r="C150" s="9"/>
      <c r="D150" s="9"/>
      <c r="E150" s="28"/>
      <c r="F150" s="8"/>
      <c r="G150" s="22"/>
      <c r="H150" s="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s="7" customFormat="1" ht="319.5" customHeight="1">
      <c r="B151" s="9"/>
      <c r="C151" s="9"/>
      <c r="D151" s="9"/>
      <c r="E151" s="28"/>
      <c r="F151" s="8"/>
      <c r="G151" s="22"/>
      <c r="H151" s="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s="7" customFormat="1" ht="319.5" customHeight="1">
      <c r="B152" s="9"/>
      <c r="C152" s="9"/>
      <c r="D152" s="9"/>
      <c r="E152" s="28"/>
      <c r="F152" s="8"/>
      <c r="G152" s="22"/>
      <c r="H152" s="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s="7" customFormat="1" ht="319.5" customHeight="1">
      <c r="B153" s="9"/>
      <c r="C153" s="9"/>
      <c r="D153" s="9"/>
      <c r="E153" s="28"/>
      <c r="F153" s="8"/>
      <c r="G153" s="22"/>
      <c r="H153" s="9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s="7" customFormat="1" ht="319.5" customHeight="1">
      <c r="B154" s="9"/>
      <c r="C154" s="9"/>
      <c r="D154" s="9"/>
      <c r="E154" s="28"/>
      <c r="F154" s="8"/>
      <c r="G154" s="22"/>
      <c r="H154" s="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s="7" customFormat="1" ht="319.5" customHeight="1">
      <c r="B155" s="9"/>
      <c r="C155" s="9"/>
      <c r="D155" s="9"/>
      <c r="E155" s="28"/>
      <c r="F155" s="8"/>
      <c r="G155" s="22"/>
      <c r="H155" s="9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s="7" customFormat="1" ht="319.5" customHeight="1">
      <c r="B156" s="9"/>
      <c r="C156" s="9"/>
      <c r="D156" s="9"/>
      <c r="E156" s="28"/>
      <c r="F156" s="8"/>
      <c r="G156" s="22"/>
      <c r="H156" s="9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s="7" customFormat="1" ht="319.5" customHeight="1">
      <c r="B157" s="9"/>
      <c r="C157" s="9"/>
      <c r="D157" s="9"/>
      <c r="E157" s="28"/>
      <c r="F157" s="8"/>
      <c r="G157" s="22"/>
      <c r="H157" s="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s="7" customFormat="1" ht="319.5" customHeight="1">
      <c r="B158" s="9"/>
      <c r="C158" s="9"/>
      <c r="D158" s="9"/>
      <c r="E158" s="28"/>
      <c r="F158" s="8"/>
      <c r="G158" s="22"/>
      <c r="H158" s="9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s="7" customFormat="1" ht="319.5" customHeight="1">
      <c r="B159" s="9"/>
      <c r="C159" s="9"/>
      <c r="D159" s="9"/>
      <c r="E159" s="28"/>
      <c r="F159" s="8"/>
      <c r="G159" s="22"/>
      <c r="H159" s="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s="7" customFormat="1" ht="319.5" customHeight="1">
      <c r="B160" s="9"/>
      <c r="C160" s="9"/>
      <c r="D160" s="9"/>
      <c r="E160" s="28"/>
      <c r="F160" s="8"/>
      <c r="G160" s="22"/>
      <c r="H160" s="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s="7" customFormat="1" ht="319.5" customHeight="1">
      <c r="B161" s="9"/>
      <c r="C161" s="9"/>
      <c r="D161" s="9"/>
      <c r="E161" s="28"/>
      <c r="F161" s="8"/>
      <c r="G161" s="22"/>
      <c r="H161" s="9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s="7" customFormat="1" ht="319.5" customHeight="1">
      <c r="B162" s="9"/>
      <c r="C162" s="9"/>
      <c r="D162" s="9"/>
      <c r="E162" s="28"/>
      <c r="F162" s="8"/>
      <c r="G162" s="22"/>
      <c r="H162" s="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s="7" customFormat="1" ht="319.5" customHeight="1">
      <c r="B163" s="9"/>
      <c r="C163" s="9"/>
      <c r="D163" s="9"/>
      <c r="E163" s="28"/>
      <c r="F163" s="8"/>
      <c r="G163" s="22"/>
      <c r="H163" s="9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s="7" customFormat="1" ht="319.5" customHeight="1">
      <c r="B164" s="9"/>
      <c r="C164" s="9"/>
      <c r="D164" s="9"/>
      <c r="E164" s="28"/>
      <c r="F164" s="8"/>
      <c r="G164" s="22"/>
      <c r="H164" s="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s="7" customFormat="1" ht="319.5" customHeight="1">
      <c r="B165" s="9"/>
      <c r="C165" s="9"/>
      <c r="D165" s="9"/>
      <c r="E165" s="28"/>
      <c r="F165" s="8"/>
      <c r="G165" s="22"/>
      <c r="H165" s="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s="7" customFormat="1" ht="319.5" customHeight="1">
      <c r="B166" s="9"/>
      <c r="C166" s="9"/>
      <c r="D166" s="9"/>
      <c r="E166" s="28"/>
      <c r="F166" s="8"/>
      <c r="G166" s="22"/>
      <c r="H166" s="9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s="7" customFormat="1" ht="319.5" customHeight="1">
      <c r="B167" s="9"/>
      <c r="C167" s="9"/>
      <c r="D167" s="9"/>
      <c r="E167" s="28"/>
      <c r="F167" s="8"/>
      <c r="G167" s="22"/>
      <c r="H167" s="9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s="7" customFormat="1" ht="319.5" customHeight="1">
      <c r="B168" s="9"/>
      <c r="C168" s="9"/>
      <c r="D168" s="9"/>
      <c r="E168" s="28"/>
      <c r="F168" s="8"/>
      <c r="G168" s="22"/>
      <c r="H168" s="9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s="7" customFormat="1" ht="319.5" customHeight="1">
      <c r="B169" s="9"/>
      <c r="C169" s="9"/>
      <c r="D169" s="9"/>
      <c r="E169" s="28"/>
      <c r="F169" s="8"/>
      <c r="G169" s="22"/>
      <c r="H169" s="9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s="7" customFormat="1" ht="319.5" customHeight="1">
      <c r="B170" s="9"/>
      <c r="C170" s="9"/>
      <c r="D170" s="9"/>
      <c r="E170" s="28"/>
      <c r="F170" s="8"/>
      <c r="G170" s="22"/>
      <c r="H170" s="9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s="7" customFormat="1" ht="319.5" customHeight="1">
      <c r="B171" s="9"/>
      <c r="C171" s="9"/>
      <c r="D171" s="9"/>
      <c r="E171" s="28"/>
      <c r="F171" s="8"/>
      <c r="G171" s="22"/>
      <c r="H171" s="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s="7" customFormat="1" ht="319.5" customHeight="1">
      <c r="B172" s="9"/>
      <c r="C172" s="9"/>
      <c r="D172" s="9"/>
      <c r="E172" s="28"/>
      <c r="F172" s="8"/>
      <c r="G172" s="22"/>
      <c r="H172" s="9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s="7" customFormat="1" ht="319.5" customHeight="1">
      <c r="B173" s="9"/>
      <c r="C173" s="9"/>
      <c r="D173" s="9"/>
      <c r="E173" s="28"/>
      <c r="F173" s="8"/>
      <c r="G173" s="22"/>
      <c r="H173" s="9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s="7" customFormat="1" ht="319.5" customHeight="1">
      <c r="B174" s="9"/>
      <c r="C174" s="9"/>
      <c r="D174" s="9"/>
      <c r="E174" s="28"/>
      <c r="F174" s="8"/>
      <c r="G174" s="22"/>
      <c r="H174" s="9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s="7" customFormat="1" ht="319.5" customHeight="1">
      <c r="B175" s="9"/>
      <c r="C175" s="9"/>
      <c r="D175" s="9"/>
      <c r="E175" s="28"/>
      <c r="F175" s="8"/>
      <c r="G175" s="22"/>
      <c r="H175" s="9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s="7" customFormat="1" ht="319.5" customHeight="1">
      <c r="B176" s="9"/>
      <c r="C176" s="9"/>
      <c r="D176" s="9"/>
      <c r="E176" s="28"/>
      <c r="F176" s="8"/>
      <c r="G176" s="22"/>
      <c r="H176" s="9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s="7" customFormat="1" ht="319.5" customHeight="1">
      <c r="B177" s="9"/>
      <c r="C177" s="9"/>
      <c r="D177" s="9"/>
      <c r="E177" s="28"/>
      <c r="F177" s="8"/>
      <c r="G177" s="22"/>
      <c r="H177" s="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s="7" customFormat="1" ht="319.5" customHeight="1">
      <c r="B178" s="9"/>
      <c r="C178" s="9"/>
      <c r="D178" s="9"/>
      <c r="E178" s="28"/>
      <c r="F178" s="8"/>
      <c r="G178" s="22"/>
      <c r="H178" s="9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s="7" customFormat="1" ht="319.5" customHeight="1">
      <c r="B179" s="9"/>
      <c r="C179" s="9"/>
      <c r="D179" s="9"/>
      <c r="E179" s="28"/>
      <c r="F179" s="8"/>
      <c r="G179" s="22"/>
      <c r="H179" s="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s="7" customFormat="1" ht="319.5" customHeight="1">
      <c r="B180" s="9"/>
      <c r="C180" s="9"/>
      <c r="D180" s="9"/>
      <c r="E180" s="28"/>
      <c r="F180" s="8"/>
      <c r="G180" s="22"/>
      <c r="H180" s="9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s="7" customFormat="1" ht="319.5" customHeight="1">
      <c r="B181" s="9"/>
      <c r="C181" s="9"/>
      <c r="D181" s="9"/>
      <c r="E181" s="28"/>
      <c r="F181" s="8"/>
      <c r="G181" s="22"/>
      <c r="H181" s="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s="7" customFormat="1" ht="319.5" customHeight="1">
      <c r="B182" s="9"/>
      <c r="C182" s="9"/>
      <c r="D182" s="9"/>
      <c r="E182" s="28"/>
      <c r="F182" s="8"/>
      <c r="G182" s="22"/>
      <c r="H182" s="9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s="7" customFormat="1" ht="319.5" customHeight="1">
      <c r="B183" s="9"/>
      <c r="C183" s="9"/>
      <c r="D183" s="9"/>
      <c r="E183" s="28"/>
      <c r="F183" s="8"/>
      <c r="G183" s="22"/>
      <c r="H183" s="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s="7" customFormat="1" ht="319.5" customHeight="1">
      <c r="B184" s="9"/>
      <c r="C184" s="9"/>
      <c r="D184" s="9"/>
      <c r="E184" s="28"/>
      <c r="F184" s="8"/>
      <c r="G184" s="22"/>
      <c r="H184" s="9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s="7" customFormat="1" ht="319.5" customHeight="1">
      <c r="B185" s="9"/>
      <c r="C185" s="9"/>
      <c r="D185" s="9"/>
      <c r="E185" s="28"/>
      <c r="F185" s="8"/>
      <c r="G185" s="22"/>
      <c r="H185" s="9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s="7" customFormat="1" ht="319.5" customHeight="1">
      <c r="B186" s="9"/>
      <c r="C186" s="9"/>
      <c r="D186" s="9"/>
      <c r="E186" s="28"/>
      <c r="F186" s="8"/>
      <c r="G186" s="22"/>
      <c r="H186" s="9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s="7" customFormat="1" ht="319.5" customHeight="1">
      <c r="B187" s="9"/>
      <c r="C187" s="9"/>
      <c r="D187" s="9"/>
      <c r="E187" s="28"/>
      <c r="F187" s="8"/>
      <c r="G187" s="22"/>
      <c r="H187" s="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s="7" customFormat="1" ht="319.5" customHeight="1">
      <c r="B188" s="9"/>
      <c r="C188" s="9"/>
      <c r="D188" s="9"/>
      <c r="E188" s="28"/>
      <c r="F188" s="8"/>
      <c r="G188" s="22"/>
      <c r="H188" s="9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s="7" customFormat="1" ht="319.5" customHeight="1">
      <c r="B189" s="9"/>
      <c r="C189" s="9"/>
      <c r="D189" s="9"/>
      <c r="E189" s="28"/>
      <c r="F189" s="8"/>
      <c r="G189" s="22"/>
      <c r="H189" s="9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s="7" customFormat="1" ht="319.5" customHeight="1">
      <c r="B190" s="9"/>
      <c r="C190" s="9"/>
      <c r="D190" s="9"/>
      <c r="E190" s="28"/>
      <c r="F190" s="8"/>
      <c r="G190" s="22"/>
      <c r="H190" s="9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s="7" customFormat="1" ht="319.5" customHeight="1">
      <c r="B191" s="9"/>
      <c r="C191" s="9"/>
      <c r="D191" s="9"/>
      <c r="E191" s="28"/>
      <c r="F191" s="8"/>
      <c r="G191" s="22"/>
      <c r="H191" s="9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s="7" customFormat="1" ht="319.5" customHeight="1">
      <c r="B192" s="9"/>
      <c r="C192" s="9"/>
      <c r="D192" s="9"/>
      <c r="E192" s="28"/>
      <c r="F192" s="8"/>
      <c r="G192" s="22"/>
      <c r="H192" s="9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s="7" customFormat="1" ht="319.5" customHeight="1">
      <c r="B193" s="9"/>
      <c r="C193" s="9"/>
      <c r="D193" s="9"/>
      <c r="E193" s="28"/>
      <c r="F193" s="8"/>
      <c r="G193" s="22"/>
      <c r="H193" s="9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s="7" customFormat="1" ht="319.5" customHeight="1">
      <c r="B194" s="9"/>
      <c r="C194" s="9"/>
      <c r="D194" s="9"/>
      <c r="E194" s="28"/>
      <c r="F194" s="8"/>
      <c r="G194" s="22"/>
      <c r="H194" s="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s="7" customFormat="1" ht="319.5" customHeight="1">
      <c r="B195" s="9"/>
      <c r="C195" s="9"/>
      <c r="D195" s="9"/>
      <c r="E195" s="28"/>
      <c r="F195" s="8"/>
      <c r="G195" s="22"/>
      <c r="H195" s="9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s="7" customFormat="1" ht="319.5" customHeight="1">
      <c r="B196" s="9"/>
      <c r="C196" s="9"/>
      <c r="D196" s="9"/>
      <c r="E196" s="28"/>
      <c r="F196" s="8"/>
      <c r="G196" s="22"/>
      <c r="H196" s="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s="7" customFormat="1" ht="319.5" customHeight="1">
      <c r="B197" s="9"/>
      <c r="C197" s="9"/>
      <c r="D197" s="9"/>
      <c r="E197" s="28"/>
      <c r="F197" s="8"/>
      <c r="G197" s="22"/>
      <c r="H197" s="9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s="7" customFormat="1" ht="319.5" customHeight="1">
      <c r="B198" s="9"/>
      <c r="C198" s="9"/>
      <c r="D198" s="9"/>
      <c r="E198" s="28"/>
      <c r="F198" s="8"/>
      <c r="G198" s="22"/>
      <c r="H198" s="9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s="7" customFormat="1" ht="319.5" customHeight="1">
      <c r="B199" s="9"/>
      <c r="C199" s="9"/>
      <c r="D199" s="9"/>
      <c r="E199" s="28"/>
      <c r="F199" s="8"/>
      <c r="G199" s="22"/>
      <c r="H199" s="9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s="7" customFormat="1" ht="319.5" customHeight="1">
      <c r="B200" s="9"/>
      <c r="C200" s="9"/>
      <c r="D200" s="9"/>
      <c r="E200" s="28"/>
      <c r="F200" s="8"/>
      <c r="G200" s="22"/>
      <c r="H200" s="9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s="7" customFormat="1" ht="319.5" customHeight="1">
      <c r="B201" s="9"/>
      <c r="C201" s="9"/>
      <c r="D201" s="9"/>
      <c r="E201" s="28"/>
      <c r="F201" s="8"/>
      <c r="G201" s="22"/>
      <c r="H201" s="9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s="7" customFormat="1" ht="319.5" customHeight="1">
      <c r="B202" s="9"/>
      <c r="C202" s="9"/>
      <c r="D202" s="9"/>
      <c r="E202" s="28"/>
      <c r="F202" s="8"/>
      <c r="G202" s="22"/>
      <c r="H202" s="9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s="7" customFormat="1" ht="319.5" customHeight="1">
      <c r="B203" s="9"/>
      <c r="C203" s="9"/>
      <c r="D203" s="9"/>
      <c r="E203" s="28"/>
      <c r="F203" s="8"/>
      <c r="G203" s="22"/>
      <c r="H203" s="9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s="7" customFormat="1" ht="319.5" customHeight="1">
      <c r="B204" s="9"/>
      <c r="C204" s="9"/>
      <c r="D204" s="9"/>
      <c r="E204" s="28"/>
      <c r="F204" s="8"/>
      <c r="G204" s="22"/>
      <c r="H204" s="9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s="7" customFormat="1" ht="319.5" customHeight="1">
      <c r="B205" s="9"/>
      <c r="C205" s="9"/>
      <c r="D205" s="9"/>
      <c r="E205" s="28"/>
      <c r="F205" s="8"/>
      <c r="G205" s="22"/>
      <c r="H205" s="9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s="7" customFormat="1" ht="319.5" customHeight="1">
      <c r="B206" s="9"/>
      <c r="C206" s="9"/>
      <c r="D206" s="9"/>
      <c r="E206" s="28"/>
      <c r="F206" s="8"/>
      <c r="G206" s="22"/>
      <c r="H206" s="9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s="7" customFormat="1" ht="319.5" customHeight="1">
      <c r="B207" s="9"/>
      <c r="C207" s="9"/>
      <c r="D207" s="9"/>
      <c r="E207" s="28"/>
      <c r="F207" s="8"/>
      <c r="G207" s="22"/>
      <c r="H207" s="9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s="7" customFormat="1" ht="319.5" customHeight="1">
      <c r="B208" s="9"/>
      <c r="C208" s="9"/>
      <c r="D208" s="9"/>
      <c r="E208" s="28"/>
      <c r="F208" s="8"/>
      <c r="G208" s="22"/>
      <c r="H208" s="9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s="7" customFormat="1" ht="319.5" customHeight="1">
      <c r="B209" s="9"/>
      <c r="C209" s="9"/>
      <c r="D209" s="9"/>
      <c r="E209" s="28"/>
      <c r="F209" s="8"/>
      <c r="G209" s="22"/>
      <c r="H209" s="9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s="7" customFormat="1" ht="319.5" customHeight="1">
      <c r="B210" s="9"/>
      <c r="C210" s="9"/>
      <c r="D210" s="9"/>
      <c r="E210" s="28"/>
      <c r="F210" s="8"/>
      <c r="G210" s="22"/>
      <c r="H210" s="9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s="7" customFormat="1" ht="319.5" customHeight="1">
      <c r="B211" s="9"/>
      <c r="C211" s="9"/>
      <c r="D211" s="9"/>
      <c r="E211" s="28"/>
      <c r="F211" s="8"/>
      <c r="G211" s="22"/>
      <c r="H211" s="9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s="7" customFormat="1" ht="319.5" customHeight="1">
      <c r="B212" s="9"/>
      <c r="C212" s="9"/>
      <c r="D212" s="9"/>
      <c r="E212" s="28"/>
      <c r="F212" s="8"/>
      <c r="G212" s="22"/>
      <c r="H212" s="9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s="7" customFormat="1" ht="319.5" customHeight="1">
      <c r="B213" s="9"/>
      <c r="C213" s="9"/>
      <c r="D213" s="9"/>
      <c r="E213" s="28"/>
      <c r="F213" s="8"/>
      <c r="G213" s="22"/>
      <c r="H213" s="9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s="7" customFormat="1" ht="319.5" customHeight="1">
      <c r="B214" s="9"/>
      <c r="C214" s="9"/>
      <c r="D214" s="9"/>
      <c r="E214" s="28"/>
      <c r="F214" s="8"/>
      <c r="G214" s="22"/>
      <c r="H214" s="9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s="7" customFormat="1" ht="319.5" customHeight="1">
      <c r="B215" s="9"/>
      <c r="C215" s="9"/>
      <c r="D215" s="9"/>
      <c r="E215" s="28"/>
      <c r="F215" s="8"/>
      <c r="G215" s="22"/>
      <c r="H215" s="9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s="7" customFormat="1" ht="319.5" customHeight="1">
      <c r="B216" s="9"/>
      <c r="C216" s="9"/>
      <c r="D216" s="9"/>
      <c r="E216" s="28"/>
      <c r="F216" s="8"/>
      <c r="G216" s="22"/>
      <c r="H216" s="9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s="7" customFormat="1" ht="319.5" customHeight="1">
      <c r="B217" s="9"/>
      <c r="C217" s="9"/>
      <c r="D217" s="9"/>
      <c r="E217" s="28"/>
      <c r="F217" s="8"/>
      <c r="G217" s="22"/>
      <c r="H217" s="9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s="7" customFormat="1" ht="319.5" customHeight="1">
      <c r="B218" s="9"/>
      <c r="C218" s="9"/>
      <c r="D218" s="9"/>
      <c r="E218" s="28"/>
      <c r="F218" s="8"/>
      <c r="G218" s="22"/>
      <c r="H218" s="9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s="7" customFormat="1" ht="319.5" customHeight="1">
      <c r="B219" s="9"/>
      <c r="C219" s="9"/>
      <c r="D219" s="9"/>
      <c r="E219" s="28"/>
      <c r="F219" s="8"/>
      <c r="G219" s="22"/>
      <c r="H219" s="9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s="7" customFormat="1" ht="319.5" customHeight="1">
      <c r="B220" s="9"/>
      <c r="C220" s="9"/>
      <c r="D220" s="9"/>
      <c r="E220" s="28"/>
      <c r="F220" s="8"/>
      <c r="G220" s="22"/>
      <c r="H220" s="9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s="7" customFormat="1" ht="319.5" customHeight="1">
      <c r="B221" s="9"/>
      <c r="C221" s="9"/>
      <c r="D221" s="9"/>
      <c r="E221" s="28"/>
      <c r="F221" s="8"/>
      <c r="G221" s="22"/>
      <c r="H221" s="9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s="7" customFormat="1" ht="319.5" customHeight="1">
      <c r="B222" s="9"/>
      <c r="C222" s="9"/>
      <c r="D222" s="9"/>
      <c r="E222" s="28"/>
      <c r="F222" s="8"/>
      <c r="G222" s="22"/>
      <c r="H222" s="9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s="7" customFormat="1" ht="319.5" customHeight="1">
      <c r="B223" s="9"/>
      <c r="C223" s="9"/>
      <c r="D223" s="9"/>
      <c r="E223" s="28"/>
      <c r="F223" s="8"/>
      <c r="G223" s="22"/>
      <c r="H223" s="9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s="7" customFormat="1" ht="319.5" customHeight="1">
      <c r="B224" s="9"/>
      <c r="C224" s="9"/>
      <c r="D224" s="9"/>
      <c r="E224" s="28"/>
      <c r="F224" s="8"/>
      <c r="G224" s="22"/>
      <c r="H224" s="9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s="7" customFormat="1" ht="319.5" customHeight="1">
      <c r="B225" s="9"/>
      <c r="C225" s="9"/>
      <c r="D225" s="9"/>
      <c r="E225" s="28"/>
      <c r="F225" s="8"/>
      <c r="G225" s="22"/>
      <c r="H225" s="9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s="7" customFormat="1" ht="319.5" customHeight="1">
      <c r="B226" s="9"/>
      <c r="C226" s="9"/>
      <c r="D226" s="9"/>
      <c r="E226" s="28"/>
      <c r="F226" s="8"/>
      <c r="G226" s="22"/>
      <c r="H226" s="9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s="7" customFormat="1" ht="319.5" customHeight="1">
      <c r="B227" s="9"/>
      <c r="C227" s="9"/>
      <c r="D227" s="9"/>
      <c r="E227" s="28"/>
      <c r="F227" s="8"/>
      <c r="G227" s="22"/>
      <c r="H227" s="9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s="7" customFormat="1" ht="319.5" customHeight="1">
      <c r="B228" s="9"/>
      <c r="C228" s="9"/>
      <c r="D228" s="9"/>
      <c r="E228" s="28"/>
      <c r="F228" s="8"/>
      <c r="G228" s="22"/>
      <c r="H228" s="9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s="7" customFormat="1" ht="319.5" customHeight="1">
      <c r="B229" s="9"/>
      <c r="C229" s="9"/>
      <c r="D229" s="9"/>
      <c r="E229" s="28"/>
      <c r="F229" s="8"/>
      <c r="G229" s="22"/>
      <c r="H229" s="9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s="7" customFormat="1" ht="319.5" customHeight="1">
      <c r="B230" s="9"/>
      <c r="C230" s="9"/>
      <c r="D230" s="9"/>
      <c r="E230" s="28"/>
      <c r="F230" s="8"/>
      <c r="G230" s="22"/>
      <c r="H230" s="9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s="7" customFormat="1" ht="319.5" customHeight="1">
      <c r="B231" s="9"/>
      <c r="C231" s="9"/>
      <c r="D231" s="9"/>
      <c r="E231" s="28"/>
      <c r="F231" s="8"/>
      <c r="G231" s="22"/>
      <c r="H231" s="9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s="7" customFormat="1" ht="319.5" customHeight="1">
      <c r="B232" s="9"/>
      <c r="C232" s="9"/>
      <c r="D232" s="9"/>
      <c r="E232" s="28"/>
      <c r="F232" s="8"/>
      <c r="G232" s="22"/>
      <c r="H232" s="9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s="7" customFormat="1" ht="319.5" customHeight="1">
      <c r="B233" s="9"/>
      <c r="C233" s="9"/>
      <c r="D233" s="9"/>
      <c r="E233" s="28"/>
      <c r="F233" s="8"/>
      <c r="G233" s="22"/>
      <c r="H233" s="9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s="7" customFormat="1" ht="319.5" customHeight="1">
      <c r="B234" s="9"/>
      <c r="C234" s="9"/>
      <c r="D234" s="9"/>
      <c r="E234" s="28"/>
      <c r="F234" s="8"/>
      <c r="G234" s="22"/>
      <c r="H234" s="9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s="7" customFormat="1" ht="319.5" customHeight="1">
      <c r="B235" s="9"/>
      <c r="C235" s="9"/>
      <c r="D235" s="9"/>
      <c r="E235" s="28"/>
      <c r="F235" s="8"/>
      <c r="G235" s="22"/>
      <c r="H235" s="9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s="7" customFormat="1" ht="319.5" customHeight="1">
      <c r="B236" s="9"/>
      <c r="C236" s="9"/>
      <c r="D236" s="9"/>
      <c r="E236" s="28"/>
      <c r="F236" s="8"/>
      <c r="G236" s="22"/>
      <c r="H236" s="9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s="7" customFormat="1" ht="319.5" customHeight="1">
      <c r="B237" s="9"/>
      <c r="C237" s="9"/>
      <c r="D237" s="9"/>
      <c r="E237" s="28"/>
      <c r="F237" s="8"/>
      <c r="G237" s="22"/>
      <c r="H237" s="9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s="7" customFormat="1" ht="319.5" customHeight="1">
      <c r="B238" s="9"/>
      <c r="C238" s="9"/>
      <c r="D238" s="9"/>
      <c r="E238" s="28"/>
      <c r="F238" s="8"/>
      <c r="G238" s="22"/>
      <c r="H238" s="9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s="7" customFormat="1" ht="319.5" customHeight="1">
      <c r="B239" s="9"/>
      <c r="C239" s="9"/>
      <c r="D239" s="9"/>
      <c r="E239" s="28"/>
      <c r="F239" s="8"/>
      <c r="G239" s="22"/>
      <c r="H239" s="9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s="7" customFormat="1" ht="319.5" customHeight="1">
      <c r="B240" s="9"/>
      <c r="C240" s="9"/>
      <c r="D240" s="9"/>
      <c r="E240" s="28"/>
      <c r="F240" s="8"/>
      <c r="G240" s="22"/>
      <c r="H240" s="9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s="7" customFormat="1" ht="319.5" customHeight="1">
      <c r="B241" s="9"/>
      <c r="C241" s="9"/>
      <c r="D241" s="9"/>
      <c r="E241" s="28"/>
      <c r="F241" s="8"/>
      <c r="G241" s="22"/>
      <c r="H241" s="9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s="7" customFormat="1" ht="319.5" customHeight="1">
      <c r="B242" s="9"/>
      <c r="C242" s="9"/>
      <c r="D242" s="9"/>
      <c r="E242" s="28"/>
      <c r="F242" s="8"/>
      <c r="G242" s="22"/>
      <c r="H242" s="9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s="7" customFormat="1" ht="319.5" customHeight="1">
      <c r="B243" s="9"/>
      <c r="C243" s="9"/>
      <c r="D243" s="9"/>
      <c r="E243" s="28"/>
      <c r="F243" s="8"/>
      <c r="G243" s="22"/>
      <c r="H243" s="9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s="7" customFormat="1" ht="319.5" customHeight="1">
      <c r="B244" s="9"/>
      <c r="C244" s="9"/>
      <c r="D244" s="9"/>
      <c r="E244" s="28"/>
      <c r="F244" s="8"/>
      <c r="G244" s="22"/>
      <c r="H244" s="9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s="7" customFormat="1" ht="319.5" customHeight="1">
      <c r="B245" s="9"/>
      <c r="C245" s="9"/>
      <c r="D245" s="9"/>
      <c r="E245" s="28"/>
      <c r="F245" s="8"/>
      <c r="G245" s="22"/>
      <c r="H245" s="9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s="7" customFormat="1" ht="319.5" customHeight="1">
      <c r="B246" s="9"/>
      <c r="C246" s="9"/>
      <c r="D246" s="9"/>
      <c r="E246" s="28"/>
      <c r="F246" s="8"/>
      <c r="G246" s="22"/>
      <c r="H246" s="9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s="7" customFormat="1" ht="319.5" customHeight="1">
      <c r="B247" s="9"/>
      <c r="C247" s="9"/>
      <c r="D247" s="9"/>
      <c r="E247" s="28"/>
      <c r="F247" s="8"/>
      <c r="G247" s="22"/>
      <c r="H247" s="9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s="7" customFormat="1" ht="319.5" customHeight="1">
      <c r="B248" s="9"/>
      <c r="C248" s="9"/>
      <c r="D248" s="9"/>
      <c r="E248" s="28"/>
      <c r="F248" s="8"/>
      <c r="G248" s="22"/>
      <c r="H248" s="9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s="7" customFormat="1" ht="319.5" customHeight="1">
      <c r="B249" s="9"/>
      <c r="C249" s="9"/>
      <c r="D249" s="9"/>
      <c r="E249" s="28"/>
      <c r="F249" s="8"/>
      <c r="G249" s="22"/>
      <c r="H249" s="9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s="7" customFormat="1" ht="319.5" customHeight="1">
      <c r="B250" s="9"/>
      <c r="C250" s="9"/>
      <c r="D250" s="9"/>
      <c r="E250" s="28"/>
      <c r="F250" s="8"/>
      <c r="G250" s="22"/>
      <c r="H250" s="9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s="7" customFormat="1" ht="319.5" customHeight="1">
      <c r="B251" s="9"/>
      <c r="C251" s="9"/>
      <c r="D251" s="9"/>
      <c r="E251" s="28"/>
      <c r="F251" s="8"/>
      <c r="G251" s="22"/>
      <c r="H251" s="9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s="7" customFormat="1" ht="319.5" customHeight="1">
      <c r="B252" s="9"/>
      <c r="C252" s="9"/>
      <c r="D252" s="9"/>
      <c r="E252" s="28"/>
      <c r="F252" s="8"/>
      <c r="G252" s="22"/>
      <c r="H252" s="9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s="7" customFormat="1" ht="319.5" customHeight="1">
      <c r="B253" s="9"/>
      <c r="C253" s="9"/>
      <c r="D253" s="9"/>
      <c r="E253" s="28"/>
      <c r="F253" s="8"/>
      <c r="G253" s="22"/>
      <c r="H253" s="9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s="7" customFormat="1" ht="319.5" customHeight="1">
      <c r="B254" s="9"/>
      <c r="C254" s="9"/>
      <c r="D254" s="9"/>
      <c r="E254" s="28"/>
      <c r="F254" s="8"/>
      <c r="G254" s="22"/>
      <c r="H254" s="9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s="7" customFormat="1" ht="319.5" customHeight="1">
      <c r="B255" s="9"/>
      <c r="C255" s="9"/>
      <c r="D255" s="9"/>
      <c r="E255" s="28"/>
      <c r="F255" s="8"/>
      <c r="G255" s="22"/>
      <c r="H255" s="9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s="7" customFormat="1" ht="319.5" customHeight="1">
      <c r="B256" s="9"/>
      <c r="C256" s="9"/>
      <c r="D256" s="9"/>
      <c r="E256" s="28"/>
      <c r="F256" s="8"/>
      <c r="G256" s="22"/>
      <c r="H256" s="9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s="7" customFormat="1" ht="319.5" customHeight="1">
      <c r="B257" s="9"/>
      <c r="C257" s="9"/>
      <c r="D257" s="9"/>
      <c r="E257" s="28"/>
      <c r="F257" s="8"/>
      <c r="G257" s="22"/>
      <c r="H257" s="9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s="7" customFormat="1" ht="319.5" customHeight="1">
      <c r="B258" s="9"/>
      <c r="C258" s="9"/>
      <c r="D258" s="9"/>
      <c r="E258" s="28"/>
      <c r="F258" s="8"/>
      <c r="G258" s="22"/>
      <c r="H258" s="9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s="7" customFormat="1" ht="319.5" customHeight="1">
      <c r="B259" s="9"/>
      <c r="C259" s="9"/>
      <c r="D259" s="9"/>
      <c r="E259" s="28"/>
      <c r="F259" s="8"/>
      <c r="G259" s="22"/>
      <c r="H259" s="9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s="7" customFormat="1" ht="319.5" customHeight="1">
      <c r="B260" s="9"/>
      <c r="C260" s="9"/>
      <c r="D260" s="9"/>
      <c r="E260" s="28"/>
      <c r="F260" s="8"/>
      <c r="G260" s="22"/>
      <c r="H260" s="9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s="7" customFormat="1" ht="319.5" customHeight="1">
      <c r="B261" s="9"/>
      <c r="C261" s="9"/>
      <c r="D261" s="9"/>
      <c r="E261" s="28"/>
      <c r="F261" s="8"/>
      <c r="G261" s="22"/>
      <c r="H261" s="9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s="7" customFormat="1" ht="319.5" customHeight="1">
      <c r="B262" s="9"/>
      <c r="C262" s="9"/>
      <c r="D262" s="9"/>
      <c r="E262" s="28"/>
      <c r="F262" s="8"/>
      <c r="G262" s="22"/>
      <c r="H262" s="9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s="7" customFormat="1" ht="319.5" customHeight="1">
      <c r="B263" s="9"/>
      <c r="C263" s="9"/>
      <c r="D263" s="9"/>
      <c r="E263" s="28"/>
      <c r="F263" s="8"/>
      <c r="G263" s="22"/>
      <c r="H263" s="9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s="7" customFormat="1" ht="319.5" customHeight="1">
      <c r="B264" s="9"/>
      <c r="C264" s="9"/>
      <c r="D264" s="9"/>
      <c r="E264" s="28"/>
      <c r="F264" s="8"/>
      <c r="G264" s="22"/>
      <c r="H264" s="9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s="7" customFormat="1" ht="319.5" customHeight="1">
      <c r="B265" s="9"/>
      <c r="C265" s="9"/>
      <c r="D265" s="9"/>
      <c r="E265" s="28"/>
      <c r="F265" s="8"/>
      <c r="G265" s="22"/>
      <c r="H265" s="9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s="7" customFormat="1" ht="319.5" customHeight="1">
      <c r="B266" s="9"/>
      <c r="C266" s="9"/>
      <c r="D266" s="9"/>
      <c r="E266" s="28"/>
      <c r="F266" s="8"/>
      <c r="G266" s="22"/>
      <c r="H266" s="9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s="7" customFormat="1" ht="319.5" customHeight="1">
      <c r="B267" s="9"/>
      <c r="C267" s="9"/>
      <c r="D267" s="9"/>
      <c r="E267" s="28"/>
      <c r="F267" s="8"/>
      <c r="G267" s="22"/>
      <c r="H267" s="9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s="7" customFormat="1" ht="319.5" customHeight="1">
      <c r="B268" s="9"/>
      <c r="C268" s="9"/>
      <c r="D268" s="9"/>
      <c r="E268" s="28"/>
      <c r="F268" s="8"/>
      <c r="G268" s="22"/>
      <c r="H268" s="9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s="7" customFormat="1" ht="319.5" customHeight="1">
      <c r="B269" s="9"/>
      <c r="C269" s="9"/>
      <c r="D269" s="9"/>
      <c r="E269" s="28"/>
      <c r="F269" s="8"/>
      <c r="G269" s="22"/>
      <c r="H269" s="9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s="7" customFormat="1" ht="319.5" customHeight="1">
      <c r="B270" s="9"/>
      <c r="C270" s="9"/>
      <c r="D270" s="9"/>
      <c r="E270" s="28"/>
      <c r="F270" s="8"/>
      <c r="G270" s="22"/>
      <c r="H270" s="9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s="7" customFormat="1" ht="319.5" customHeight="1">
      <c r="B271" s="9"/>
      <c r="C271" s="9"/>
      <c r="D271" s="9"/>
      <c r="E271" s="28"/>
      <c r="F271" s="8"/>
      <c r="G271" s="22"/>
      <c r="H271" s="9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s="7" customFormat="1" ht="319.5" customHeight="1">
      <c r="B272" s="9"/>
      <c r="C272" s="9"/>
      <c r="D272" s="9"/>
      <c r="E272" s="28"/>
      <c r="F272" s="8"/>
      <c r="G272" s="22"/>
      <c r="H272" s="9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s="7" customFormat="1" ht="319.5" customHeight="1">
      <c r="B273" s="9"/>
      <c r="C273" s="9"/>
      <c r="D273" s="9"/>
      <c r="E273" s="28"/>
      <c r="F273" s="8"/>
      <c r="G273" s="22"/>
      <c r="H273" s="9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s="7" customFormat="1" ht="319.5" customHeight="1">
      <c r="B274" s="9"/>
      <c r="C274" s="9"/>
      <c r="D274" s="9"/>
      <c r="E274" s="28"/>
      <c r="F274" s="8"/>
      <c r="G274" s="22"/>
      <c r="H274" s="9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s="7" customFormat="1" ht="319.5" customHeight="1">
      <c r="B275" s="9"/>
      <c r="C275" s="9"/>
      <c r="D275" s="9"/>
      <c r="E275" s="28"/>
      <c r="F275" s="8"/>
      <c r="G275" s="22"/>
      <c r="H275" s="9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s="7" customFormat="1" ht="319.5" customHeight="1">
      <c r="B276" s="9"/>
      <c r="C276" s="9"/>
      <c r="D276" s="9"/>
      <c r="E276" s="28"/>
      <c r="F276" s="8"/>
      <c r="G276" s="22"/>
      <c r="H276" s="9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s="7" customFormat="1" ht="319.5" customHeight="1">
      <c r="B277" s="9"/>
      <c r="C277" s="9"/>
      <c r="D277" s="9"/>
      <c r="E277" s="28"/>
      <c r="F277" s="8"/>
      <c r="G277" s="22"/>
      <c r="H277" s="9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s="7" customFormat="1" ht="319.5" customHeight="1">
      <c r="B278" s="9"/>
      <c r="C278" s="9"/>
      <c r="D278" s="9"/>
      <c r="E278" s="28"/>
      <c r="F278" s="8"/>
      <c r="G278" s="22"/>
      <c r="H278" s="9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s="7" customFormat="1" ht="319.5" customHeight="1">
      <c r="B279" s="9"/>
      <c r="C279" s="9"/>
      <c r="D279" s="9"/>
      <c r="E279" s="28"/>
      <c r="F279" s="8"/>
      <c r="G279" s="22"/>
      <c r="H279" s="9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s="7" customFormat="1" ht="319.5" customHeight="1">
      <c r="B280" s="9"/>
      <c r="C280" s="9"/>
      <c r="D280" s="9"/>
      <c r="E280" s="28"/>
      <c r="F280" s="8"/>
      <c r="G280" s="22"/>
      <c r="H280" s="9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s="7" customFormat="1" ht="319.5" customHeight="1">
      <c r="B281" s="9"/>
      <c r="C281" s="9"/>
      <c r="D281" s="9"/>
      <c r="E281" s="28"/>
      <c r="F281" s="8"/>
      <c r="G281" s="22"/>
      <c r="H281" s="9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s="7" customFormat="1" ht="319.5" customHeight="1">
      <c r="B282" s="9"/>
      <c r="C282" s="9"/>
      <c r="D282" s="9"/>
      <c r="E282" s="28"/>
      <c r="F282" s="8"/>
      <c r="G282" s="22"/>
      <c r="H282" s="9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s="7" customFormat="1" ht="319.5" customHeight="1">
      <c r="B283" s="9"/>
      <c r="C283" s="9"/>
      <c r="D283" s="9"/>
      <c r="E283" s="28"/>
      <c r="F283" s="8"/>
      <c r="G283" s="22"/>
      <c r="H283" s="9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s="7" customFormat="1" ht="319.5" customHeight="1">
      <c r="B284" s="9"/>
      <c r="C284" s="9"/>
      <c r="D284" s="9"/>
      <c r="E284" s="28"/>
      <c r="F284" s="8"/>
      <c r="G284" s="22"/>
      <c r="H284" s="9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s="7" customFormat="1" ht="319.5" customHeight="1">
      <c r="B285" s="9"/>
      <c r="C285" s="9"/>
      <c r="D285" s="9"/>
      <c r="E285" s="28"/>
      <c r="F285" s="8"/>
      <c r="G285" s="22"/>
      <c r="H285" s="9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s="7" customFormat="1" ht="319.5" customHeight="1">
      <c r="B286" s="9"/>
      <c r="C286" s="9"/>
      <c r="D286" s="9"/>
      <c r="E286" s="28"/>
      <c r="F286" s="8"/>
      <c r="G286" s="22"/>
      <c r="H286" s="9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s="7" customFormat="1" ht="319.5" customHeight="1">
      <c r="B287" s="9"/>
      <c r="C287" s="9"/>
      <c r="D287" s="9"/>
      <c r="E287" s="28"/>
      <c r="F287" s="8"/>
      <c r="G287" s="22"/>
      <c r="H287" s="9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s="7" customFormat="1" ht="319.5" customHeight="1">
      <c r="B288" s="9"/>
      <c r="C288" s="9"/>
      <c r="D288" s="9"/>
      <c r="E288" s="28"/>
      <c r="F288" s="8"/>
      <c r="G288" s="22"/>
      <c r="H288" s="9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s="7" customFormat="1" ht="319.5" customHeight="1">
      <c r="B289" s="9"/>
      <c r="C289" s="9"/>
      <c r="D289" s="9"/>
      <c r="E289" s="28"/>
      <c r="F289" s="8"/>
      <c r="G289" s="22"/>
      <c r="H289" s="9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s="7" customFormat="1" ht="319.5" customHeight="1">
      <c r="B290" s="9"/>
      <c r="C290" s="9"/>
      <c r="D290" s="9"/>
      <c r="E290" s="28"/>
      <c r="F290" s="8"/>
      <c r="G290" s="22"/>
      <c r="H290" s="9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s="7" customFormat="1" ht="319.5" customHeight="1">
      <c r="B291" s="9"/>
      <c r="C291" s="9"/>
      <c r="D291" s="9"/>
      <c r="E291" s="28"/>
      <c r="F291" s="8"/>
      <c r="G291" s="22"/>
      <c r="H291" s="9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s="7" customFormat="1" ht="319.5" customHeight="1">
      <c r="B292" s="9"/>
      <c r="C292" s="9"/>
      <c r="D292" s="9"/>
      <c r="E292" s="28"/>
      <c r="F292" s="8"/>
      <c r="G292" s="22"/>
      <c r="H292" s="9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s="7" customFormat="1" ht="319.5" customHeight="1">
      <c r="B293" s="9"/>
      <c r="C293" s="9"/>
      <c r="D293" s="9"/>
      <c r="E293" s="28"/>
      <c r="F293" s="8"/>
      <c r="G293" s="22"/>
      <c r="H293" s="9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s="7" customFormat="1" ht="319.5" customHeight="1">
      <c r="B294" s="9"/>
      <c r="C294" s="9"/>
      <c r="D294" s="9"/>
      <c r="E294" s="28"/>
      <c r="F294" s="8"/>
      <c r="G294" s="22"/>
      <c r="H294" s="9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s="7" customFormat="1" ht="319.5" customHeight="1">
      <c r="B295" s="9"/>
      <c r="C295" s="9"/>
      <c r="D295" s="9"/>
      <c r="E295" s="28"/>
      <c r="F295" s="8"/>
      <c r="G295" s="22"/>
      <c r="H295" s="9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s="7" customFormat="1" ht="319.5" customHeight="1">
      <c r="B296" s="9"/>
      <c r="C296" s="9"/>
      <c r="D296" s="9"/>
      <c r="E296" s="28"/>
      <c r="F296" s="8"/>
      <c r="G296" s="22"/>
      <c r="H296" s="9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s="7" customFormat="1" ht="319.5" customHeight="1">
      <c r="B297" s="9"/>
      <c r="C297" s="9"/>
      <c r="D297" s="9"/>
      <c r="E297" s="28"/>
      <c r="F297" s="8"/>
      <c r="G297" s="22"/>
      <c r="H297" s="9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s="7" customFormat="1" ht="319.5" customHeight="1">
      <c r="B298" s="9"/>
      <c r="C298" s="9"/>
      <c r="D298" s="9"/>
      <c r="E298" s="28"/>
      <c r="F298" s="8"/>
      <c r="G298" s="22"/>
      <c r="H298" s="9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s="7" customFormat="1" ht="319.5" customHeight="1">
      <c r="B299" s="9"/>
      <c r="C299" s="9"/>
      <c r="D299" s="9"/>
      <c r="E299" s="28"/>
      <c r="F299" s="8"/>
      <c r="G299" s="22"/>
      <c r="H299" s="9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s="7" customFormat="1" ht="319.5" customHeight="1">
      <c r="B300" s="9"/>
      <c r="C300" s="9"/>
      <c r="D300" s="9"/>
      <c r="E300" s="28"/>
      <c r="F300" s="8"/>
      <c r="G300" s="22"/>
      <c r="H300" s="9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s="7" customFormat="1" ht="319.5" customHeight="1">
      <c r="B301" s="9"/>
      <c r="C301" s="9"/>
      <c r="D301" s="9"/>
      <c r="E301" s="28"/>
      <c r="F301" s="8"/>
      <c r="G301" s="22"/>
      <c r="H301" s="9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s="7" customFormat="1" ht="319.5" customHeight="1">
      <c r="B302" s="9"/>
      <c r="C302" s="9"/>
      <c r="D302" s="9"/>
      <c r="E302" s="28"/>
      <c r="F302" s="8"/>
      <c r="G302" s="22"/>
      <c r="H302" s="9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s="7" customFormat="1" ht="319.5" customHeight="1">
      <c r="B303" s="9"/>
      <c r="C303" s="9"/>
      <c r="D303" s="9"/>
      <c r="E303" s="28"/>
      <c r="F303" s="8"/>
      <c r="G303" s="22"/>
      <c r="H303" s="9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s="7" customFormat="1" ht="319.5" customHeight="1">
      <c r="B304" s="9"/>
      <c r="C304" s="9"/>
      <c r="D304" s="9"/>
      <c r="E304" s="28"/>
      <c r="F304" s="8"/>
      <c r="G304" s="22"/>
      <c r="H304" s="9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s="7" customFormat="1" ht="319.5" customHeight="1">
      <c r="B305" s="9"/>
      <c r="C305" s="9"/>
      <c r="D305" s="9"/>
      <c r="E305" s="28"/>
      <c r="F305" s="8"/>
      <c r="G305" s="22"/>
      <c r="H305" s="9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s="7" customFormat="1" ht="319.5" customHeight="1">
      <c r="B306" s="9"/>
      <c r="C306" s="9"/>
      <c r="D306" s="9"/>
      <c r="E306" s="28"/>
      <c r="F306" s="8"/>
      <c r="G306" s="22"/>
      <c r="H306" s="9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s="7" customFormat="1" ht="319.5" customHeight="1">
      <c r="B307" s="9"/>
      <c r="C307" s="9"/>
      <c r="D307" s="9"/>
      <c r="E307" s="28"/>
      <c r="F307" s="8"/>
      <c r="G307" s="22"/>
      <c r="H307" s="9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s="7" customFormat="1" ht="319.5" customHeight="1">
      <c r="B308" s="9"/>
      <c r="C308" s="9"/>
      <c r="D308" s="9"/>
      <c r="E308" s="28"/>
      <c r="F308" s="8"/>
      <c r="G308" s="22"/>
      <c r="H308" s="9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s="7" customFormat="1" ht="319.5" customHeight="1">
      <c r="B309" s="9"/>
      <c r="C309" s="9"/>
      <c r="D309" s="9"/>
      <c r="E309" s="28"/>
      <c r="F309" s="8"/>
      <c r="G309" s="22"/>
      <c r="H309" s="9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s="7" customFormat="1" ht="319.5" customHeight="1">
      <c r="B310" s="9"/>
      <c r="C310" s="9"/>
      <c r="D310" s="9"/>
      <c r="E310" s="28"/>
      <c r="F310" s="8"/>
      <c r="G310" s="22"/>
      <c r="H310" s="9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s="7" customFormat="1" ht="319.5" customHeight="1">
      <c r="B311" s="9"/>
      <c r="C311" s="9"/>
      <c r="D311" s="9"/>
      <c r="E311" s="28"/>
      <c r="F311" s="8"/>
      <c r="G311" s="22"/>
      <c r="H311" s="9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s="7" customFormat="1" ht="319.5" customHeight="1">
      <c r="B312" s="9"/>
      <c r="C312" s="9"/>
      <c r="D312" s="9"/>
      <c r="E312" s="28"/>
      <c r="F312" s="8"/>
      <c r="G312" s="22"/>
      <c r="H312" s="9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s="7" customFormat="1" ht="319.5" customHeight="1">
      <c r="B313" s="9"/>
      <c r="C313" s="9"/>
      <c r="D313" s="9"/>
      <c r="E313" s="28"/>
      <c r="F313" s="8"/>
      <c r="G313" s="22"/>
      <c r="H313" s="9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s="7" customFormat="1" ht="319.5" customHeight="1">
      <c r="B314" s="9"/>
      <c r="C314" s="9"/>
      <c r="D314" s="9"/>
      <c r="E314" s="28"/>
      <c r="F314" s="8"/>
      <c r="G314" s="22"/>
      <c r="H314" s="9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s="7" customFormat="1" ht="319.5" customHeight="1">
      <c r="B315" s="9"/>
      <c r="C315" s="9"/>
      <c r="D315" s="9"/>
      <c r="E315" s="28"/>
      <c r="F315" s="8"/>
      <c r="G315" s="22"/>
      <c r="H315" s="9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s="7" customFormat="1" ht="319.5" customHeight="1">
      <c r="B316" s="9"/>
      <c r="C316" s="9"/>
      <c r="D316" s="9"/>
      <c r="E316" s="28"/>
      <c r="F316" s="8"/>
      <c r="G316" s="22"/>
      <c r="H316" s="9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s="7" customFormat="1" ht="319.5" customHeight="1">
      <c r="B317" s="9"/>
      <c r="C317" s="9"/>
      <c r="D317" s="9"/>
      <c r="E317" s="28"/>
      <c r="F317" s="8"/>
      <c r="G317" s="22"/>
      <c r="H317" s="9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s="7" customFormat="1" ht="319.5" customHeight="1">
      <c r="B318" s="9"/>
      <c r="C318" s="9"/>
      <c r="D318" s="9"/>
      <c r="E318" s="28"/>
      <c r="F318" s="8"/>
      <c r="G318" s="22"/>
      <c r="H318" s="9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s="7" customFormat="1" ht="319.5" customHeight="1">
      <c r="B319" s="9"/>
      <c r="C319" s="9"/>
      <c r="D319" s="9"/>
      <c r="E319" s="28"/>
      <c r="F319" s="8"/>
      <c r="G319" s="22"/>
      <c r="H319" s="9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s="7" customFormat="1" ht="319.5" customHeight="1">
      <c r="B320" s="9"/>
      <c r="C320" s="9"/>
      <c r="D320" s="9"/>
      <c r="E320" s="28"/>
      <c r="F320" s="8"/>
      <c r="G320" s="22"/>
      <c r="H320" s="9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s="7" customFormat="1" ht="319.5" customHeight="1">
      <c r="B321" s="9"/>
      <c r="C321" s="9"/>
      <c r="D321" s="9"/>
      <c r="E321" s="28"/>
      <c r="F321" s="8"/>
      <c r="G321" s="22"/>
      <c r="H321" s="9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s="7" customFormat="1" ht="319.5" customHeight="1">
      <c r="B322" s="9"/>
      <c r="C322" s="9"/>
      <c r="D322" s="9"/>
      <c r="E322" s="28"/>
      <c r="F322" s="8"/>
      <c r="G322" s="22"/>
      <c r="H322" s="9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s="7" customFormat="1" ht="319.5" customHeight="1">
      <c r="B323" s="9"/>
      <c r="C323" s="9"/>
      <c r="D323" s="9"/>
      <c r="E323" s="28"/>
      <c r="F323" s="8"/>
      <c r="G323" s="22"/>
      <c r="H323" s="9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s="7" customFormat="1" ht="319.5" customHeight="1">
      <c r="B324" s="9"/>
      <c r="C324" s="9"/>
      <c r="D324" s="9"/>
      <c r="E324" s="28"/>
      <c r="F324" s="8"/>
      <c r="G324" s="22"/>
      <c r="H324" s="9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s="7" customFormat="1" ht="319.5" customHeight="1">
      <c r="B325" s="9"/>
      <c r="C325" s="9"/>
      <c r="D325" s="9"/>
      <c r="E325" s="28"/>
      <c r="F325" s="8"/>
      <c r="G325" s="22"/>
      <c r="H325" s="9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s="7" customFormat="1" ht="319.5" customHeight="1">
      <c r="B326" s="9"/>
      <c r="C326" s="9"/>
      <c r="D326" s="9"/>
      <c r="E326" s="28"/>
      <c r="F326" s="8"/>
      <c r="G326" s="22"/>
      <c r="H326" s="9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s="7" customFormat="1" ht="319.5" customHeight="1">
      <c r="B327" s="9"/>
      <c r="C327" s="9"/>
      <c r="D327" s="9"/>
      <c r="E327" s="28"/>
      <c r="F327" s="8"/>
      <c r="G327" s="22"/>
      <c r="H327" s="9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s="7" customFormat="1" ht="319.5" customHeight="1">
      <c r="B328" s="9"/>
      <c r="C328" s="9"/>
      <c r="D328" s="9"/>
      <c r="E328" s="28"/>
      <c r="F328" s="8"/>
      <c r="G328" s="22"/>
      <c r="H328" s="9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s="7" customFormat="1" ht="319.5" customHeight="1">
      <c r="B329" s="9"/>
      <c r="C329" s="9"/>
      <c r="D329" s="9"/>
      <c r="E329" s="28"/>
      <c r="F329" s="8"/>
      <c r="G329" s="22"/>
      <c r="H329" s="9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s="7" customFormat="1" ht="319.5" customHeight="1">
      <c r="B330" s="9"/>
      <c r="C330" s="9"/>
      <c r="D330" s="9"/>
      <c r="E330" s="28"/>
      <c r="F330" s="8"/>
      <c r="G330" s="22"/>
      <c r="H330" s="9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s="7" customFormat="1" ht="319.5" customHeight="1">
      <c r="B331" s="9"/>
      <c r="C331" s="9"/>
      <c r="D331" s="9"/>
      <c r="E331" s="28"/>
      <c r="F331" s="8"/>
      <c r="G331" s="22"/>
      <c r="H331" s="9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s="7" customFormat="1" ht="319.5" customHeight="1">
      <c r="B332" s="9"/>
      <c r="C332" s="9"/>
      <c r="D332" s="9"/>
      <c r="E332" s="28"/>
      <c r="F332" s="8"/>
      <c r="G332" s="22"/>
      <c r="H332" s="9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s="7" customFormat="1" ht="319.5" customHeight="1">
      <c r="B333" s="9"/>
      <c r="C333" s="9"/>
      <c r="D333" s="9"/>
      <c r="E333" s="28"/>
      <c r="F333" s="8"/>
      <c r="G333" s="22"/>
      <c r="H333" s="9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s="7" customFormat="1" ht="319.5" customHeight="1">
      <c r="B334" s="9"/>
      <c r="C334" s="9"/>
      <c r="D334" s="9"/>
      <c r="E334" s="28"/>
      <c r="F334" s="8"/>
      <c r="G334" s="22"/>
      <c r="H334" s="9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s="7" customFormat="1" ht="319.5" customHeight="1">
      <c r="B335" s="9"/>
      <c r="C335" s="9"/>
      <c r="D335" s="9"/>
      <c r="E335" s="28"/>
      <c r="F335" s="8"/>
      <c r="G335" s="22"/>
      <c r="H335" s="9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s="7" customFormat="1" ht="319.5" customHeight="1">
      <c r="B336" s="9"/>
      <c r="C336" s="9"/>
      <c r="D336" s="9"/>
      <c r="E336" s="28"/>
      <c r="F336" s="8"/>
      <c r="G336" s="22"/>
      <c r="H336" s="9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s="7" customFormat="1" ht="319.5" customHeight="1">
      <c r="B337" s="9"/>
      <c r="C337" s="9"/>
      <c r="D337" s="9"/>
      <c r="E337" s="28"/>
      <c r="F337" s="8"/>
      <c r="G337" s="22"/>
      <c r="H337" s="9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s="7" customFormat="1" ht="319.5" customHeight="1">
      <c r="B338" s="9"/>
      <c r="C338" s="9"/>
      <c r="D338" s="9"/>
      <c r="E338" s="28"/>
      <c r="F338" s="8"/>
      <c r="G338" s="22"/>
      <c r="H338" s="9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s="7" customFormat="1" ht="319.5" customHeight="1">
      <c r="B339" s="9"/>
      <c r="C339" s="9"/>
      <c r="D339" s="9"/>
      <c r="E339" s="28"/>
      <c r="F339" s="8"/>
      <c r="G339" s="22"/>
      <c r="H339" s="9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s="7" customFormat="1" ht="319.5" customHeight="1">
      <c r="B340" s="9"/>
      <c r="C340" s="9"/>
      <c r="D340" s="9"/>
      <c r="E340" s="28"/>
      <c r="F340" s="8"/>
      <c r="G340" s="22"/>
      <c r="H340" s="9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s="7" customFormat="1" ht="319.5" customHeight="1">
      <c r="B341" s="9"/>
      <c r="C341" s="9"/>
      <c r="D341" s="9"/>
      <c r="E341" s="28"/>
      <c r="F341" s="8"/>
      <c r="G341" s="22"/>
      <c r="H341" s="9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s="7" customFormat="1" ht="319.5" customHeight="1">
      <c r="B342" s="9"/>
      <c r="C342" s="9"/>
      <c r="D342" s="9"/>
      <c r="E342" s="28"/>
      <c r="F342" s="8"/>
      <c r="G342" s="22"/>
      <c r="H342" s="9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s="7" customFormat="1" ht="319.5" customHeight="1">
      <c r="B343" s="9"/>
      <c r="C343" s="9"/>
      <c r="D343" s="9"/>
      <c r="E343" s="28"/>
      <c r="F343" s="8"/>
      <c r="G343" s="22"/>
      <c r="H343" s="9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s="7" customFormat="1" ht="319.5" customHeight="1">
      <c r="B344" s="9"/>
      <c r="C344" s="9"/>
      <c r="D344" s="9"/>
      <c r="E344" s="28"/>
      <c r="F344" s="8"/>
      <c r="G344" s="22"/>
      <c r="H344" s="9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s="7" customFormat="1" ht="319.5" customHeight="1">
      <c r="B345" s="9"/>
      <c r="C345" s="9"/>
      <c r="D345" s="9"/>
      <c r="E345" s="28"/>
      <c r="F345" s="8"/>
      <c r="G345" s="22"/>
      <c r="H345" s="9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s="7" customFormat="1" ht="319.5" customHeight="1">
      <c r="B346" s="9"/>
      <c r="C346" s="9"/>
      <c r="D346" s="9"/>
      <c r="E346" s="28"/>
      <c r="F346" s="8"/>
      <c r="G346" s="22"/>
      <c r="H346" s="9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s="7" customFormat="1" ht="319.5" customHeight="1">
      <c r="B347" s="9"/>
      <c r="C347" s="9"/>
      <c r="D347" s="9"/>
      <c r="E347" s="28"/>
      <c r="F347" s="8"/>
      <c r="G347" s="22"/>
      <c r="H347" s="9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s="7" customFormat="1" ht="319.5" customHeight="1">
      <c r="B348" s="9"/>
      <c r="C348" s="9"/>
      <c r="D348" s="9"/>
      <c r="E348" s="28"/>
      <c r="F348" s="8"/>
      <c r="G348" s="22"/>
      <c r="H348" s="9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s="7" customFormat="1" ht="319.5" customHeight="1">
      <c r="B349" s="9"/>
      <c r="C349" s="9"/>
      <c r="D349" s="9"/>
      <c r="E349" s="28"/>
      <c r="F349" s="8"/>
      <c r="G349" s="22"/>
      <c r="H349" s="9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s="7" customFormat="1" ht="319.5" customHeight="1">
      <c r="B350" s="9"/>
      <c r="C350" s="9"/>
      <c r="D350" s="9"/>
      <c r="E350" s="28"/>
      <c r="F350" s="8"/>
      <c r="G350" s="22"/>
      <c r="H350" s="9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s="7" customFormat="1" ht="319.5" customHeight="1">
      <c r="B351" s="9"/>
      <c r="C351" s="9"/>
      <c r="D351" s="9"/>
      <c r="E351" s="28"/>
      <c r="F351" s="8"/>
      <c r="G351" s="22"/>
      <c r="H351" s="9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s="7" customFormat="1" ht="319.5" customHeight="1">
      <c r="B352" s="9"/>
      <c r="C352" s="9"/>
      <c r="D352" s="9"/>
      <c r="E352" s="28"/>
      <c r="F352" s="8"/>
      <c r="G352" s="22"/>
      <c r="H352" s="9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s="7" customFormat="1" ht="319.5" customHeight="1">
      <c r="B353" s="9"/>
      <c r="C353" s="9"/>
      <c r="D353" s="9"/>
      <c r="E353" s="28"/>
      <c r="F353" s="8"/>
      <c r="G353" s="22"/>
      <c r="H353" s="9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s="7" customFormat="1" ht="319.5" customHeight="1">
      <c r="B354" s="9"/>
      <c r="C354" s="9"/>
      <c r="D354" s="9"/>
      <c r="E354" s="28"/>
      <c r="F354" s="8"/>
      <c r="G354" s="22"/>
      <c r="H354" s="9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s="7" customFormat="1" ht="319.5" customHeight="1">
      <c r="B355" s="9"/>
      <c r="C355" s="9"/>
      <c r="D355" s="9"/>
      <c r="E355" s="28"/>
      <c r="F355" s="8"/>
      <c r="G355" s="22"/>
      <c r="H355" s="9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s="7" customFormat="1" ht="319.5" customHeight="1">
      <c r="B356" s="9"/>
      <c r="C356" s="9"/>
      <c r="D356" s="9"/>
      <c r="E356" s="28"/>
      <c r="F356" s="8"/>
      <c r="G356" s="22"/>
      <c r="H356" s="9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s="7" customFormat="1" ht="319.5" customHeight="1">
      <c r="B357" s="9"/>
      <c r="C357" s="9"/>
      <c r="D357" s="9"/>
      <c r="E357" s="28"/>
      <c r="F357" s="8"/>
      <c r="G357" s="22"/>
      <c r="H357" s="9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s="7" customFormat="1" ht="319.5" customHeight="1">
      <c r="B358" s="9"/>
      <c r="C358" s="9"/>
      <c r="D358" s="9"/>
      <c r="E358" s="28"/>
      <c r="F358" s="8"/>
      <c r="G358" s="22"/>
      <c r="H358" s="9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s="7" customFormat="1" ht="319.5" customHeight="1">
      <c r="B359" s="9"/>
      <c r="C359" s="9"/>
      <c r="D359" s="9"/>
      <c r="E359" s="28"/>
      <c r="F359" s="8"/>
      <c r="G359" s="22"/>
      <c r="H359" s="9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s="7" customFormat="1" ht="319.5" customHeight="1">
      <c r="B360" s="9"/>
      <c r="C360" s="9"/>
      <c r="D360" s="9"/>
      <c r="E360" s="28"/>
      <c r="F360" s="8"/>
      <c r="G360" s="22"/>
      <c r="H360" s="9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s="7" customFormat="1" ht="319.5" customHeight="1">
      <c r="B361" s="9"/>
      <c r="C361" s="9"/>
      <c r="D361" s="9"/>
      <c r="E361" s="28"/>
      <c r="F361" s="8"/>
      <c r="G361" s="22"/>
      <c r="H361" s="9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s="7" customFormat="1" ht="319.5" customHeight="1">
      <c r="B362" s="9"/>
      <c r="C362" s="9"/>
      <c r="D362" s="9"/>
      <c r="E362" s="28"/>
      <c r="F362" s="8"/>
      <c r="G362" s="22"/>
      <c r="H362" s="9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s="7" customFormat="1" ht="319.5" customHeight="1">
      <c r="B363" s="9"/>
      <c r="C363" s="9"/>
      <c r="D363" s="9"/>
      <c r="E363" s="28"/>
      <c r="F363" s="8"/>
      <c r="G363" s="22"/>
      <c r="H363" s="9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s="7" customFormat="1" ht="319.5" customHeight="1">
      <c r="B364" s="9"/>
      <c r="C364" s="9"/>
      <c r="D364" s="9"/>
      <c r="E364" s="28"/>
      <c r="F364" s="8"/>
      <c r="G364" s="22"/>
      <c r="H364" s="9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s="7" customFormat="1" ht="319.5" customHeight="1">
      <c r="B365" s="9"/>
      <c r="C365" s="9"/>
      <c r="D365" s="9"/>
      <c r="E365" s="28"/>
      <c r="F365" s="8"/>
      <c r="G365" s="22"/>
      <c r="H365" s="9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s="7" customFormat="1" ht="319.5" customHeight="1">
      <c r="B366" s="9"/>
      <c r="C366" s="9"/>
      <c r="D366" s="9"/>
      <c r="E366" s="28"/>
      <c r="F366" s="8"/>
      <c r="G366" s="22"/>
      <c r="H366" s="9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s="7" customFormat="1" ht="319.5" customHeight="1">
      <c r="B367" s="9"/>
      <c r="C367" s="9"/>
      <c r="D367" s="9"/>
      <c r="E367" s="28"/>
      <c r="F367" s="8"/>
      <c r="G367" s="22"/>
      <c r="H367" s="9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s="7" customFormat="1" ht="319.5" customHeight="1">
      <c r="B368" s="9"/>
      <c r="C368" s="9"/>
      <c r="D368" s="9"/>
      <c r="E368" s="28"/>
      <c r="F368" s="8"/>
      <c r="G368" s="22"/>
      <c r="H368" s="9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s="7" customFormat="1" ht="319.5" customHeight="1">
      <c r="B369" s="9"/>
      <c r="C369" s="9"/>
      <c r="D369" s="9"/>
      <c r="E369" s="28"/>
      <c r="F369" s="8"/>
      <c r="G369" s="22"/>
      <c r="H369" s="9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s="7" customFormat="1" ht="319.5" customHeight="1">
      <c r="B370" s="9"/>
      <c r="C370" s="9"/>
      <c r="D370" s="9"/>
      <c r="E370" s="28"/>
      <c r="F370" s="8"/>
      <c r="G370" s="22"/>
      <c r="H370" s="9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s="7" customFormat="1" ht="319.5" customHeight="1">
      <c r="B371" s="9"/>
      <c r="C371" s="9"/>
      <c r="D371" s="9"/>
      <c r="E371" s="28"/>
      <c r="F371" s="8"/>
      <c r="G371" s="22"/>
      <c r="H371" s="9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s="7" customFormat="1" ht="319.5" customHeight="1">
      <c r="B372" s="9"/>
      <c r="C372" s="9"/>
      <c r="D372" s="9"/>
      <c r="E372" s="28"/>
      <c r="F372" s="8"/>
      <c r="G372" s="22"/>
      <c r="H372" s="9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s="7" customFormat="1" ht="319.5" customHeight="1">
      <c r="B373" s="9"/>
      <c r="C373" s="9"/>
      <c r="D373" s="9"/>
      <c r="E373" s="28"/>
      <c r="F373" s="8"/>
      <c r="G373" s="22"/>
      <c r="H373" s="9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s="7" customFormat="1" ht="319.5" customHeight="1">
      <c r="B374" s="9"/>
      <c r="C374" s="9"/>
      <c r="D374" s="9"/>
      <c r="E374" s="28"/>
      <c r="F374" s="8"/>
      <c r="G374" s="22"/>
      <c r="H374" s="9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s="7" customFormat="1" ht="319.5" customHeight="1">
      <c r="B375" s="9"/>
      <c r="C375" s="9"/>
      <c r="D375" s="9"/>
      <c r="E375" s="28"/>
      <c r="F375" s="8"/>
      <c r="G375" s="22"/>
      <c r="H375" s="9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s="7" customFormat="1" ht="319.5" customHeight="1">
      <c r="B376" s="9"/>
      <c r="C376" s="9"/>
      <c r="D376" s="9"/>
      <c r="E376" s="28"/>
      <c r="F376" s="8"/>
      <c r="G376" s="22"/>
      <c r="H376" s="9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s="7" customFormat="1" ht="319.5" customHeight="1">
      <c r="B377" s="9"/>
      <c r="C377" s="9"/>
      <c r="D377" s="9"/>
      <c r="E377" s="28"/>
      <c r="F377" s="8"/>
      <c r="G377" s="22"/>
      <c r="H377" s="9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s="7" customFormat="1" ht="319.5" customHeight="1">
      <c r="B378" s="9"/>
      <c r="C378" s="9"/>
      <c r="D378" s="9"/>
      <c r="E378" s="28"/>
      <c r="F378" s="8"/>
      <c r="G378" s="22"/>
      <c r="H378" s="9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s="7" customFormat="1" ht="319.5" customHeight="1">
      <c r="B379" s="9"/>
      <c r="C379" s="9"/>
      <c r="D379" s="9"/>
      <c r="E379" s="28"/>
      <c r="F379" s="8"/>
      <c r="G379" s="22"/>
      <c r="H379" s="9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s="7" customFormat="1" ht="319.5" customHeight="1">
      <c r="B380" s="9"/>
      <c r="C380" s="9"/>
      <c r="D380" s="9"/>
      <c r="E380" s="28"/>
      <c r="F380" s="8"/>
      <c r="G380" s="22"/>
      <c r="H380" s="9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s="7" customFormat="1" ht="319.5" customHeight="1">
      <c r="B381" s="9"/>
      <c r="C381" s="9"/>
      <c r="D381" s="9"/>
      <c r="E381" s="28"/>
      <c r="F381" s="8"/>
      <c r="G381" s="22"/>
      <c r="H381" s="9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s="7" customFormat="1" ht="319.5" customHeight="1">
      <c r="B382" s="9"/>
      <c r="C382" s="9"/>
      <c r="D382" s="9"/>
      <c r="E382" s="28"/>
      <c r="F382" s="8"/>
      <c r="G382" s="22"/>
      <c r="H382" s="9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s="7" customFormat="1" ht="319.5" customHeight="1">
      <c r="B383" s="9"/>
      <c r="C383" s="9"/>
      <c r="D383" s="9"/>
      <c r="E383" s="28"/>
      <c r="F383" s="8"/>
      <c r="G383" s="22"/>
      <c r="H383" s="9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s="7" customFormat="1" ht="319.5" customHeight="1">
      <c r="B384" s="9"/>
      <c r="C384" s="9"/>
      <c r="D384" s="9"/>
      <c r="E384" s="28"/>
      <c r="F384" s="8"/>
      <c r="G384" s="22"/>
      <c r="H384" s="9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s="7" customFormat="1" ht="319.5" customHeight="1">
      <c r="B385" s="9"/>
      <c r="C385" s="9"/>
      <c r="D385" s="9"/>
      <c r="E385" s="28"/>
      <c r="F385" s="8"/>
      <c r="G385" s="22"/>
      <c r="H385" s="9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s="7" customFormat="1" ht="319.5" customHeight="1">
      <c r="B386" s="9"/>
      <c r="C386" s="9"/>
      <c r="D386" s="9"/>
      <c r="E386" s="28"/>
      <c r="F386" s="8"/>
      <c r="G386" s="22"/>
      <c r="H386" s="9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s="7" customFormat="1" ht="319.5" customHeight="1">
      <c r="B387" s="9"/>
      <c r="C387" s="9"/>
      <c r="D387" s="9"/>
      <c r="E387" s="28"/>
      <c r="F387" s="8"/>
      <c r="G387" s="22"/>
      <c r="H387" s="9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s="7" customFormat="1" ht="319.5" customHeight="1">
      <c r="B388" s="9"/>
      <c r="C388" s="9"/>
      <c r="D388" s="9"/>
      <c r="E388" s="28"/>
      <c r="F388" s="8"/>
      <c r="G388" s="22"/>
      <c r="H388" s="9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s="7" customFormat="1" ht="319.5" customHeight="1">
      <c r="B389" s="9"/>
      <c r="C389" s="9"/>
      <c r="D389" s="9"/>
      <c r="E389" s="28"/>
      <c r="F389" s="8"/>
      <c r="G389" s="22"/>
      <c r="H389" s="9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s="7" customFormat="1" ht="319.5" customHeight="1">
      <c r="B390" s="9"/>
      <c r="C390" s="9"/>
      <c r="D390" s="9"/>
      <c r="E390" s="28"/>
      <c r="F390" s="8"/>
      <c r="G390" s="22"/>
      <c r="H390" s="9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s="7" customFormat="1" ht="319.5" customHeight="1">
      <c r="B391" s="9"/>
      <c r="C391" s="9"/>
      <c r="D391" s="9"/>
      <c r="E391" s="28"/>
      <c r="F391" s="8"/>
      <c r="G391" s="22"/>
      <c r="H391" s="9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s="7" customFormat="1" ht="319.5" customHeight="1">
      <c r="B392" s="9"/>
      <c r="C392" s="9"/>
      <c r="D392" s="9"/>
      <c r="E392" s="28"/>
      <c r="F392" s="8"/>
      <c r="G392" s="22"/>
      <c r="H392" s="9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s="7" customFormat="1" ht="319.5" customHeight="1">
      <c r="B393" s="9"/>
      <c r="C393" s="9"/>
      <c r="D393" s="9"/>
      <c r="E393" s="28"/>
      <c r="F393" s="8"/>
      <c r="G393" s="22"/>
      <c r="H393" s="9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s="7" customFormat="1" ht="319.5" customHeight="1">
      <c r="B394" s="9"/>
      <c r="C394" s="9"/>
      <c r="D394" s="9"/>
      <c r="E394" s="28"/>
      <c r="F394" s="8"/>
      <c r="G394" s="22"/>
      <c r="H394" s="9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s="7" customFormat="1" ht="319.5" customHeight="1">
      <c r="B395" s="9"/>
      <c r="C395" s="9"/>
      <c r="D395" s="9"/>
      <c r="E395" s="28"/>
      <c r="F395" s="8"/>
      <c r="G395" s="22"/>
      <c r="H395" s="9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s="7" customFormat="1" ht="319.5" customHeight="1">
      <c r="B396" s="9"/>
      <c r="C396" s="9"/>
      <c r="D396" s="9"/>
      <c r="E396" s="28"/>
      <c r="F396" s="8"/>
      <c r="G396" s="22"/>
      <c r="H396" s="9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s="7" customFormat="1" ht="319.5" customHeight="1">
      <c r="B397" s="9"/>
      <c r="C397" s="9"/>
      <c r="D397" s="9"/>
      <c r="E397" s="28"/>
      <c r="F397" s="8"/>
      <c r="G397" s="22"/>
      <c r="H397" s="9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s="7" customFormat="1" ht="319.5" customHeight="1">
      <c r="B398" s="9"/>
      <c r="C398" s="9"/>
      <c r="D398" s="9"/>
      <c r="E398" s="28"/>
      <c r="F398" s="8"/>
      <c r="G398" s="22"/>
      <c r="H398" s="9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s="7" customFormat="1" ht="319.5" customHeight="1">
      <c r="B399" s="9"/>
      <c r="C399" s="9"/>
      <c r="D399" s="9"/>
      <c r="E399" s="28"/>
      <c r="F399" s="8"/>
      <c r="G399" s="22"/>
      <c r="H399" s="9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s="7" customFormat="1" ht="319.5" customHeight="1">
      <c r="B400" s="9"/>
      <c r="C400" s="9"/>
      <c r="D400" s="9"/>
      <c r="E400" s="28"/>
      <c r="F400" s="8"/>
      <c r="G400" s="22"/>
      <c r="H400" s="9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s="7" customFormat="1" ht="319.5" customHeight="1">
      <c r="B401" s="9"/>
      <c r="C401" s="9"/>
      <c r="D401" s="9"/>
      <c r="E401" s="28"/>
      <c r="F401" s="8"/>
      <c r="G401" s="22"/>
      <c r="H401" s="9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s="7" customFormat="1" ht="319.5" customHeight="1">
      <c r="B402" s="9"/>
      <c r="C402" s="9"/>
      <c r="D402" s="9"/>
      <c r="E402" s="28"/>
      <c r="F402" s="8"/>
      <c r="G402" s="22"/>
      <c r="H402" s="9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</sheetData>
  <sheetProtection/>
  <mergeCells count="10">
    <mergeCell ref="A2:H2"/>
    <mergeCell ref="A4:H4"/>
    <mergeCell ref="A6:D6"/>
    <mergeCell ref="G6:H6"/>
    <mergeCell ref="B9:C13"/>
    <mergeCell ref="D9:D13"/>
    <mergeCell ref="E9:E14"/>
    <mergeCell ref="F9:F14"/>
    <mergeCell ref="G9:G14"/>
    <mergeCell ref="H9:H14"/>
  </mergeCells>
  <printOptions horizontalCentered="1" verticalCentered="1"/>
  <pageMargins left="0.5511811023622047" right="0" top="0.7874015748031497" bottom="1.1811023622047245" header="0.15748031496062992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penny.maila</cp:lastModifiedBy>
  <cp:lastPrinted>2018-04-05T07:17:26Z</cp:lastPrinted>
  <dcterms:created xsi:type="dcterms:W3CDTF">2001-05-03T12:45:39Z</dcterms:created>
  <dcterms:modified xsi:type="dcterms:W3CDTF">2018-04-05T07:17:57Z</dcterms:modified>
  <cp:category/>
  <cp:version/>
  <cp:contentType/>
  <cp:contentStatus/>
</cp:coreProperties>
</file>